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space\FlowMaker\VSTO\SequenceMaker\Excel Sample\Safety Tester\"/>
    </mc:Choice>
  </mc:AlternateContent>
  <xr:revisionPtr revIDLastSave="0" documentId="13_ncr:1_{E365BD32-083E-45C4-A2A0-4C294F6ED63A}" xr6:coauthVersionLast="47" xr6:coauthVersionMax="47" xr10:uidLastSave="{00000000-0000-0000-0000-000000000000}"/>
  <bookViews>
    <workbookView xWindow="1560" yWindow="1560" windowWidth="41115" windowHeight="23985" xr2:uid="{9054EF40-0298-4D5B-8ECA-2ACD1E15FD46}"/>
  </bookViews>
  <sheets>
    <sheet name="DATA" sheetId="2" r:id="rId1"/>
    <sheet name="SEQ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6" i="2"/>
  <c r="C56" i="2"/>
  <c r="D56" i="2"/>
  <c r="E56" i="2"/>
  <c r="F56" i="2"/>
  <c r="G56" i="2"/>
  <c r="H56" i="2"/>
  <c r="I56" i="2"/>
  <c r="J56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0" i="2"/>
  <c r="C60" i="2"/>
  <c r="D60" i="2"/>
  <c r="E60" i="2"/>
  <c r="F60" i="2"/>
  <c r="G60" i="2"/>
  <c r="H60" i="2"/>
  <c r="I60" i="2"/>
  <c r="J60" i="2"/>
  <c r="B61" i="2"/>
  <c r="C61" i="2"/>
  <c r="D61" i="2"/>
  <c r="E61" i="2"/>
  <c r="F61" i="2"/>
  <c r="G61" i="2"/>
  <c r="H61" i="2"/>
  <c r="I61" i="2"/>
  <c r="J61" i="2"/>
  <c r="C12" i="2"/>
  <c r="D12" i="2"/>
  <c r="E12" i="2"/>
  <c r="F12" i="2"/>
  <c r="G12" i="2"/>
  <c r="H12" i="2"/>
  <c r="I12" i="2"/>
  <c r="J12" i="2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15" i="1"/>
  <c r="B9" i="2"/>
  <c r="B12" i="2"/>
</calcChain>
</file>

<file path=xl/sharedStrings.xml><?xml version="1.0" encoding="utf-8"?>
<sst xmlns="http://schemas.openxmlformats.org/spreadsheetml/2006/main" count="42" uniqueCount="33">
  <si>
    <t>#</t>
    <phoneticPr fontId="1"/>
  </si>
  <si>
    <t>#OW</t>
    <phoneticPr fontId="1"/>
  </si>
  <si>
    <t>#</t>
    <phoneticPr fontId="2"/>
  </si>
  <si>
    <t>#DISP(OFF)</t>
    <phoneticPr fontId="2"/>
  </si>
  <si>
    <t>#SUB(E2)</t>
    <phoneticPr fontId="2"/>
  </si>
  <si>
    <t>#JMP(SEQ!B5)</t>
    <phoneticPr fontId="2"/>
  </si>
  <si>
    <t>(ST5680)</t>
    <phoneticPr fontId="1"/>
  </si>
  <si>
    <t>#JMP(SEQ!D5)</t>
    <phoneticPr fontId="2"/>
  </si>
  <si>
    <t>:FETCh:RESult:PROGram?</t>
    <phoneticPr fontId="1"/>
  </si>
  <si>
    <t>:FETCh:RESult:PROGram:STEP:COUNt?</t>
    <phoneticPr fontId="1"/>
  </si>
  <si>
    <t>PASS</t>
  </si>
  <si>
    <t>10Mohm</t>
  </si>
  <si>
    <t>FAIL</t>
  </si>
  <si>
    <t>W</t>
  </si>
  <si>
    <t>300uA</t>
  </si>
  <si>
    <t>IR</t>
  </si>
  <si>
    <t>UFAIL</t>
  </si>
  <si>
    <t>#CLEAR(C11:K64)</t>
    <phoneticPr fontId="2"/>
  </si>
  <si>
    <t>3mA</t>
  </si>
  <si>
    <t># get result</t>
    <phoneticPr fontId="1"/>
  </si>
  <si>
    <t># data clear</t>
    <phoneticPr fontId="1"/>
  </si>
  <si>
    <t>Program Mode Result</t>
    <phoneticPr fontId="2"/>
  </si>
  <si>
    <t>Judge</t>
    <phoneticPr fontId="1"/>
  </si>
  <si>
    <t>Mode</t>
    <phoneticPr fontId="1"/>
  </si>
  <si>
    <t>Date</t>
    <phoneticPr fontId="1"/>
  </si>
  <si>
    <t>Voltage (V)</t>
    <phoneticPr fontId="1"/>
  </si>
  <si>
    <t>Current (A)</t>
    <phoneticPr fontId="1"/>
  </si>
  <si>
    <t>Resistance (Ω)</t>
    <phoneticPr fontId="1"/>
  </si>
  <si>
    <t>Range</t>
    <phoneticPr fontId="1"/>
  </si>
  <si>
    <t>Time (s)</t>
    <phoneticPr fontId="1"/>
  </si>
  <si>
    <t>Timer</t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</si>
  <si>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color theme="1"/>
        <rFont val="游ゴシック"/>
        <family val="2"/>
        <charset val="128"/>
        <scheme val="minor"/>
      </rPr>
      <t>Get result</t>
    </r>
    <phoneticPr fontId="1"/>
  </si>
  <si>
    <r>
      <t>#</t>
    </r>
    <r>
      <rPr>
        <sz val="11"/>
        <color theme="9" tint="-0.249977111117893"/>
        <rFont val="游ゴシック"/>
        <family val="3"/>
        <charset val="128"/>
        <scheme val="minor"/>
      </rPr>
      <t>▶</t>
    </r>
    <r>
      <rPr>
        <sz val="11"/>
        <rFont val="游ゴシック"/>
        <family val="3"/>
        <charset val="128"/>
        <scheme val="minor"/>
      </rPr>
      <t>D</t>
    </r>
    <r>
      <rPr>
        <sz val="11"/>
        <color theme="1"/>
        <rFont val="游ゴシック"/>
        <family val="2"/>
        <charset val="128"/>
        <scheme val="minor"/>
      </rPr>
      <t>ata clear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</si>
</sst>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.0#########E+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2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0" borderId="0" xfId="0" applyAlignment="1"/>
    <xf numFmtId="0" fontId="3" fillId="0" borderId="0" xfId="0" applyFont="1" applyAlignment="1"/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647700</xdr:colOff>
      <xdr:row>1</xdr:row>
      <xdr:rowOff>38100</xdr:rowOff>
    </xdr:from>
    <xdr:to>
      <xdr:col>18</xdr:col>
      <xdr:colOff>266700</xdr:colOff>
      <xdr:row>21</xdr:row>
      <xdr:rowOff>57149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778687A6-0EC0-40F6-B345-58812B4EBA3B}"/>
            </a:ext>
          </a:extLst>
        </xdr:cNvPr>
        <xdr:cNvGrpSpPr/>
      </xdr:nvGrpSpPr>
      <xdr:grpSpPr>
        <a:xfrm>
          <a:off x="11734800" y="276225"/>
          <a:ext cx="4419600" cy="4800599"/>
          <a:chOff x="5781675" y="266700"/>
          <a:chExt cx="4419600" cy="4800599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25F43503-E969-4211-073C-A26C8A9CA283}"/>
              </a:ext>
            </a:extLst>
          </xdr:cNvPr>
          <xdr:cNvSpPr/>
        </xdr:nvSpPr>
        <xdr:spPr>
          <a:xfrm>
            <a:off x="5781675" y="26670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１．設定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－１．コンマとセミコロンで分割を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ON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にする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２．動作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－１．緑色付きセルにカーソルを移動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　－２．コマンド送受信ボタンを押す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本</a:t>
            </a:r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Excel</a:t>
            </a:r>
            <a:r>
              <a:rPr kumimoji="1" lang="ja-JP" altLang="en-US" sz="1100">
                <a:solidFill>
                  <a:schemeClr val="tx1">
                    <a:lumMod val="95000"/>
                    <a:lumOff val="5000"/>
                  </a:schemeClr>
                </a:solidFill>
              </a:rPr>
              <a:t>は制御の参考として作成したものであり、動作の保証およびサポートをするものではありません。</a:t>
            </a:r>
          </a:p>
        </xdr:txBody>
      </xdr:sp>
      <xdr:pic>
        <xdr:nvPicPr>
          <xdr:cNvPr id="5" name="図 4">
            <a:extLst>
              <a:ext uri="{FF2B5EF4-FFF2-40B4-BE49-F238E27FC236}">
                <a16:creationId xmlns:a16="http://schemas.microsoft.com/office/drawing/2014/main" id="{FB5A6381-3DA2-E0D1-5DE8-E38E11C993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904875"/>
            <a:ext cx="41338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>
            <a:extLst>
              <a:ext uri="{FF2B5EF4-FFF2-40B4-BE49-F238E27FC236}">
                <a16:creationId xmlns:a16="http://schemas.microsoft.com/office/drawing/2014/main" id="{DC72A263-2EB0-169C-5817-6788DDE865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15075" y="279082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1B292513-506B-B9DD-BAEC-905C8F08CC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81750" y="3390900"/>
            <a:ext cx="438150" cy="676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12</xdr:col>
      <xdr:colOff>0</xdr:colOff>
      <xdr:row>22</xdr:row>
      <xdr:rowOff>0</xdr:rowOff>
    </xdr:from>
    <xdr:to>
      <xdr:col>18</xdr:col>
      <xdr:colOff>304800</xdr:colOff>
      <xdr:row>42</xdr:row>
      <xdr:rowOff>38099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F28BA08C-A91B-4250-85BF-347F3AA66C7F}"/>
            </a:ext>
          </a:extLst>
        </xdr:cNvPr>
        <xdr:cNvGrpSpPr/>
      </xdr:nvGrpSpPr>
      <xdr:grpSpPr>
        <a:xfrm>
          <a:off x="11772900" y="5257800"/>
          <a:ext cx="4419600" cy="4800599"/>
          <a:chOff x="5610225" y="10039350"/>
          <a:chExt cx="4419600" cy="4800599"/>
        </a:xfrm>
      </xdr:grpSpPr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71498B6C-6B6C-8ADB-129D-C001922CF1F9}"/>
              </a:ext>
            </a:extLst>
          </xdr:cNvPr>
          <xdr:cNvSpPr/>
        </xdr:nvSpPr>
        <xdr:spPr>
          <a:xfrm>
            <a:off x="5610225" y="10039350"/>
            <a:ext cx="4419600" cy="4800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1.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Setting</a:t>
            </a:r>
          </a:p>
          <a:p>
            <a:pPr algn="l"/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 -1. Split by COMMA and SEMICOLON</a:t>
            </a: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 baseline="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2. Operation</a:t>
            </a: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-1. Move the cursor to the green cell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  -2. Press start button</a:t>
            </a: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  <a:p>
            <a:pPr algn="l"/>
            <a:r>
              <a:rPr kumimoji="1" lang="en-US" altLang="ja-JP" sz="1100">
                <a:solidFill>
                  <a:schemeClr val="tx1">
                    <a:lumMod val="95000"/>
                    <a:lumOff val="5000"/>
                  </a:schemeClr>
                </a:solidFill>
              </a:rPr>
              <a:t>This Excel</a:t>
            </a:r>
            <a:r>
              <a:rPr kumimoji="1" lang="en-US" altLang="ja-JP" sz="1100" baseline="0">
                <a:solidFill>
                  <a:schemeClr val="tx1">
                    <a:lumMod val="95000"/>
                    <a:lumOff val="5000"/>
                  </a:schemeClr>
                </a:solidFill>
              </a:rPr>
              <a:t> was created as a control reference, and its operation is not guaranteed or supported.</a:t>
            </a:r>
            <a:endParaRPr kumimoji="1" lang="en-US" altLang="ja-JP" sz="1100"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0D17A4E5-96B4-6640-A641-D3A50425E1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34075" y="12372975"/>
            <a:ext cx="1200150" cy="352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Picture 2">
            <a:extLst>
              <a:ext uri="{FF2B5EF4-FFF2-40B4-BE49-F238E27FC236}">
                <a16:creationId xmlns:a16="http://schemas.microsoft.com/office/drawing/2014/main" id="{0BA96559-2B93-9A16-417E-0B64850C25D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76900" y="10515600"/>
            <a:ext cx="4314825" cy="12045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Picture 10">
            <a:extLst>
              <a:ext uri="{FF2B5EF4-FFF2-40B4-BE49-F238E27FC236}">
                <a16:creationId xmlns:a16="http://schemas.microsoft.com/office/drawing/2014/main" id="{00036307-AB0C-638D-2F34-218FA8A2EB5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81700" y="13087350"/>
            <a:ext cx="3333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6BADA-B82D-45BE-B2F4-DD67EF60553C}">
  <dimension ref="A1:J61"/>
  <sheetViews>
    <sheetView tabSelected="1" workbookViewId="0">
      <selection activeCell="E2" sqref="E2"/>
    </sheetView>
  </sheetViews>
  <sheetFormatPr defaultRowHeight="18.75" x14ac:dyDescent="0.4"/>
  <cols>
    <col min="2" max="2" width="11" bestFit="1" customWidth="1"/>
    <col min="3" max="6" width="16.25" customWidth="1"/>
    <col min="7" max="7" width="10.375" customWidth="1"/>
    <col min="8" max="8" width="15.875" bestFit="1" customWidth="1"/>
    <col min="10" max="10" width="13" bestFit="1" customWidth="1"/>
  </cols>
  <sheetData>
    <row r="1" spans="1:10" ht="19.5" thickBot="1" x14ac:dyDescent="0.45">
      <c r="A1" s="5" t="s">
        <v>21</v>
      </c>
      <c r="C1" s="4"/>
      <c r="D1" s="4"/>
    </row>
    <row r="2" spans="1:10" ht="19.5" thickBot="1" x14ac:dyDescent="0.45">
      <c r="A2" s="4" t="s">
        <v>6</v>
      </c>
      <c r="C2" s="4"/>
      <c r="D2" s="3" t="s">
        <v>31</v>
      </c>
      <c r="E2" s="3" t="s">
        <v>32</v>
      </c>
    </row>
    <row r="3" spans="1:10" x14ac:dyDescent="0.4">
      <c r="A3" s="4"/>
      <c r="C3" s="4"/>
      <c r="D3" s="4" t="s">
        <v>3</v>
      </c>
      <c r="E3" s="4" t="s">
        <v>3</v>
      </c>
    </row>
    <row r="4" spans="1:10" x14ac:dyDescent="0.4">
      <c r="A4" s="4"/>
      <c r="C4" s="4"/>
      <c r="D4" s="4" t="s">
        <v>4</v>
      </c>
      <c r="E4" s="4" t="s">
        <v>7</v>
      </c>
    </row>
    <row r="5" spans="1:10" x14ac:dyDescent="0.4">
      <c r="A5" s="4"/>
      <c r="C5" s="4"/>
      <c r="D5" s="4" t="s">
        <v>5</v>
      </c>
    </row>
    <row r="9" spans="1:10" x14ac:dyDescent="0.4">
      <c r="A9" s="6" t="s">
        <v>22</v>
      </c>
      <c r="B9" t="str">
        <f>SEQ!C11</f>
        <v>FAIL</v>
      </c>
      <c r="C9" s="1"/>
    </row>
    <row r="11" spans="1:10" x14ac:dyDescent="0.4">
      <c r="B11" s="7" t="s">
        <v>23</v>
      </c>
      <c r="C11" s="7" t="s">
        <v>24</v>
      </c>
      <c r="D11" s="7" t="s">
        <v>25</v>
      </c>
      <c r="E11" s="7" t="s">
        <v>26</v>
      </c>
      <c r="F11" s="7" t="s">
        <v>27</v>
      </c>
      <c r="G11" s="7" t="s">
        <v>28</v>
      </c>
      <c r="H11" s="7" t="s">
        <v>29</v>
      </c>
      <c r="I11" s="7" t="s">
        <v>22</v>
      </c>
      <c r="J11" s="7" t="s">
        <v>30</v>
      </c>
    </row>
    <row r="12" spans="1:10" x14ac:dyDescent="0.4">
      <c r="A12" s="6">
        <v>1</v>
      </c>
      <c r="B12" s="2" t="str">
        <f>IF(SEQ!C15="", "",SEQ!C15)</f>
        <v>W</v>
      </c>
      <c r="C12" s="1">
        <f>IF(SEQ!D15="", "",SEQ!D15)</f>
        <v>45218.477071759262</v>
      </c>
      <c r="D12" s="2">
        <f>IF(SEQ!E15="", "",SEQ!E15)</f>
        <v>99.55</v>
      </c>
      <c r="E12" s="2">
        <f>IF(SEQ!F15="", "",SEQ!F15)</f>
        <v>1.358E-6</v>
      </c>
      <c r="F12" s="2">
        <f>IF(SEQ!G15="", "",SEQ!G15)</f>
        <v>73320000</v>
      </c>
      <c r="G12" t="str">
        <f>IF(SEQ!H15="", "",SEQ!H15)</f>
        <v>300uA</v>
      </c>
      <c r="H12">
        <f>IF(SEQ!I15="", "",SEQ!I15)</f>
        <v>0</v>
      </c>
      <c r="I12" t="str">
        <f>IF(SEQ!J15="", "",SEQ!J15)</f>
        <v>PASS</v>
      </c>
      <c r="J12">
        <f>IF(SEQ!K15="", "",SEQ!K15)</f>
        <v>0</v>
      </c>
    </row>
    <row r="13" spans="1:10" x14ac:dyDescent="0.4">
      <c r="A13" s="6">
        <v>2</v>
      </c>
      <c r="B13" s="2" t="str">
        <f>IF(SEQ!C16="", "",SEQ!C16)</f>
        <v>IR</v>
      </c>
      <c r="C13" s="1">
        <f>IF(SEQ!D16="", "",SEQ!D16)</f>
        <v>45218.477094907408</v>
      </c>
      <c r="D13" s="2">
        <f>IF(SEQ!E16="", "",SEQ!E16)</f>
        <v>298.8</v>
      </c>
      <c r="E13" s="2">
        <f>IF(SEQ!F16="", "",SEQ!F16)</f>
        <v>1.356E-6</v>
      </c>
      <c r="F13" s="2">
        <f>IF(SEQ!G16="", "",SEQ!G16)</f>
        <v>9.9999999999999998E+23</v>
      </c>
      <c r="G13" t="str">
        <f>IF(SEQ!H16="", "",SEQ!H16)</f>
        <v>10Mohm</v>
      </c>
      <c r="H13">
        <f>IF(SEQ!I16="", "",SEQ!I16)</f>
        <v>0</v>
      </c>
      <c r="I13" t="str">
        <f>IF(SEQ!J16="", "",SEQ!J16)</f>
        <v>PASS</v>
      </c>
      <c r="J13">
        <f>IF(SEQ!K16="", "",SEQ!K16)</f>
        <v>0</v>
      </c>
    </row>
    <row r="14" spans="1:10" x14ac:dyDescent="0.4">
      <c r="A14" s="6">
        <v>3</v>
      </c>
      <c r="B14" s="2" t="str">
        <f>IF(SEQ!C17="", "",SEQ!C17)</f>
        <v>W</v>
      </c>
      <c r="C14" s="1">
        <f>IF(SEQ!D17="", "",SEQ!D17)</f>
        <v>45218.477106481485</v>
      </c>
      <c r="D14" s="2">
        <f>IF(SEQ!E17="", "",SEQ!E17)</f>
        <v>497.9</v>
      </c>
      <c r="E14" s="2">
        <f>IF(SEQ!F17="", "",SEQ!F17)</f>
        <v>1.848E-3</v>
      </c>
      <c r="F14" s="2">
        <f>IF(SEQ!G17="", "",SEQ!G17)</f>
        <v>269400</v>
      </c>
      <c r="G14" t="str">
        <f>IF(SEQ!H17="", "",SEQ!H17)</f>
        <v>3mA</v>
      </c>
      <c r="H14">
        <f>IF(SEQ!I17="", "",SEQ!I17)</f>
        <v>0.9</v>
      </c>
      <c r="I14" t="str">
        <f>IF(SEQ!J17="", "",SEQ!J17)</f>
        <v>UFAIL</v>
      </c>
      <c r="J14">
        <f>IF(SEQ!K17="", "",SEQ!K17)</f>
        <v>0</v>
      </c>
    </row>
    <row r="15" spans="1:10" x14ac:dyDescent="0.4">
      <c r="A15" s="6">
        <v>4</v>
      </c>
      <c r="B15" s="2" t="str">
        <f>IF(SEQ!C18="", "",SEQ!C18)</f>
        <v/>
      </c>
      <c r="C15" s="1" t="str">
        <f>IF(SEQ!D18="", "",SEQ!D18)</f>
        <v/>
      </c>
      <c r="D15" s="2" t="str">
        <f>IF(SEQ!E18="", "",SEQ!E18)</f>
        <v/>
      </c>
      <c r="E15" s="2" t="str">
        <f>IF(SEQ!F18="", "",SEQ!F18)</f>
        <v/>
      </c>
      <c r="F15" s="2" t="str">
        <f>IF(SEQ!G18="", "",SEQ!G18)</f>
        <v/>
      </c>
      <c r="G15" t="str">
        <f>IF(SEQ!H18="", "",SEQ!H18)</f>
        <v/>
      </c>
      <c r="H15" t="str">
        <f>IF(SEQ!I18="", "",SEQ!I18)</f>
        <v/>
      </c>
      <c r="I15" t="str">
        <f>IF(SEQ!J18="", "",SEQ!J18)</f>
        <v/>
      </c>
      <c r="J15" t="str">
        <f>IF(SEQ!K18="", "",SEQ!K18)</f>
        <v/>
      </c>
    </row>
    <row r="16" spans="1:10" x14ac:dyDescent="0.4">
      <c r="A16" s="6">
        <v>5</v>
      </c>
      <c r="B16" s="2" t="str">
        <f>IF(SEQ!C19="", "",SEQ!C19)</f>
        <v/>
      </c>
      <c r="C16" s="1" t="str">
        <f>IF(SEQ!D19="", "",SEQ!D19)</f>
        <v/>
      </c>
      <c r="D16" s="2" t="str">
        <f>IF(SEQ!E19="", "",SEQ!E19)</f>
        <v/>
      </c>
      <c r="E16" s="2" t="str">
        <f>IF(SEQ!F19="", "",SEQ!F19)</f>
        <v/>
      </c>
      <c r="F16" s="2" t="str">
        <f>IF(SEQ!G19="", "",SEQ!G19)</f>
        <v/>
      </c>
      <c r="G16" t="str">
        <f>IF(SEQ!H19="", "",SEQ!H19)</f>
        <v/>
      </c>
      <c r="H16" t="str">
        <f>IF(SEQ!I19="", "",SEQ!I19)</f>
        <v/>
      </c>
      <c r="I16" t="str">
        <f>IF(SEQ!J19="", "",SEQ!J19)</f>
        <v/>
      </c>
      <c r="J16" t="str">
        <f>IF(SEQ!K19="", "",SEQ!K19)</f>
        <v/>
      </c>
    </row>
    <row r="17" spans="1:10" x14ac:dyDescent="0.4">
      <c r="A17" s="6">
        <v>6</v>
      </c>
      <c r="B17" s="2" t="str">
        <f>IF(SEQ!C20="", "",SEQ!C20)</f>
        <v/>
      </c>
      <c r="C17" s="1" t="str">
        <f>IF(SEQ!D20="", "",SEQ!D20)</f>
        <v/>
      </c>
      <c r="D17" s="2" t="str">
        <f>IF(SEQ!E20="", "",SEQ!E20)</f>
        <v/>
      </c>
      <c r="E17" s="2" t="str">
        <f>IF(SEQ!F20="", "",SEQ!F20)</f>
        <v/>
      </c>
      <c r="F17" s="2" t="str">
        <f>IF(SEQ!G20="", "",SEQ!G20)</f>
        <v/>
      </c>
      <c r="G17" t="str">
        <f>IF(SEQ!H20="", "",SEQ!H20)</f>
        <v/>
      </c>
      <c r="H17" t="str">
        <f>IF(SEQ!I20="", "",SEQ!I20)</f>
        <v/>
      </c>
      <c r="I17" t="str">
        <f>IF(SEQ!J20="", "",SEQ!J20)</f>
        <v/>
      </c>
      <c r="J17" t="str">
        <f>IF(SEQ!K20="", "",SEQ!K20)</f>
        <v/>
      </c>
    </row>
    <row r="18" spans="1:10" x14ac:dyDescent="0.4">
      <c r="A18" s="6">
        <v>7</v>
      </c>
      <c r="B18" s="2" t="str">
        <f>IF(SEQ!C21="", "",SEQ!C21)</f>
        <v/>
      </c>
      <c r="C18" s="1" t="str">
        <f>IF(SEQ!D21="", "",SEQ!D21)</f>
        <v/>
      </c>
      <c r="D18" s="2" t="str">
        <f>IF(SEQ!E21="", "",SEQ!E21)</f>
        <v/>
      </c>
      <c r="E18" s="2" t="str">
        <f>IF(SEQ!F21="", "",SEQ!F21)</f>
        <v/>
      </c>
      <c r="F18" s="2" t="str">
        <f>IF(SEQ!G21="", "",SEQ!G21)</f>
        <v/>
      </c>
      <c r="G18" t="str">
        <f>IF(SEQ!H21="", "",SEQ!H21)</f>
        <v/>
      </c>
      <c r="H18" t="str">
        <f>IF(SEQ!I21="", "",SEQ!I21)</f>
        <v/>
      </c>
      <c r="I18" t="str">
        <f>IF(SEQ!J21="", "",SEQ!J21)</f>
        <v/>
      </c>
      <c r="J18" t="str">
        <f>IF(SEQ!K21="", "",SEQ!K21)</f>
        <v/>
      </c>
    </row>
    <row r="19" spans="1:10" x14ac:dyDescent="0.4">
      <c r="A19" s="6">
        <v>8</v>
      </c>
      <c r="B19" s="2" t="str">
        <f>IF(SEQ!C22="", "",SEQ!C22)</f>
        <v/>
      </c>
      <c r="C19" s="1" t="str">
        <f>IF(SEQ!D22="", "",SEQ!D22)</f>
        <v/>
      </c>
      <c r="D19" s="2" t="str">
        <f>IF(SEQ!E22="", "",SEQ!E22)</f>
        <v/>
      </c>
      <c r="E19" s="2" t="str">
        <f>IF(SEQ!F22="", "",SEQ!F22)</f>
        <v/>
      </c>
      <c r="F19" s="2" t="str">
        <f>IF(SEQ!G22="", "",SEQ!G22)</f>
        <v/>
      </c>
      <c r="G19" t="str">
        <f>IF(SEQ!H22="", "",SEQ!H22)</f>
        <v/>
      </c>
      <c r="H19" t="str">
        <f>IF(SEQ!I22="", "",SEQ!I22)</f>
        <v/>
      </c>
      <c r="I19" t="str">
        <f>IF(SEQ!J22="", "",SEQ!J22)</f>
        <v/>
      </c>
      <c r="J19" t="str">
        <f>IF(SEQ!K22="", "",SEQ!K22)</f>
        <v/>
      </c>
    </row>
    <row r="20" spans="1:10" x14ac:dyDescent="0.4">
      <c r="A20" s="6">
        <v>9</v>
      </c>
      <c r="B20" s="2" t="str">
        <f>IF(SEQ!C23="", "",SEQ!C23)</f>
        <v/>
      </c>
      <c r="C20" s="1" t="str">
        <f>IF(SEQ!D23="", "",SEQ!D23)</f>
        <v/>
      </c>
      <c r="D20" s="2" t="str">
        <f>IF(SEQ!E23="", "",SEQ!E23)</f>
        <v/>
      </c>
      <c r="E20" s="2" t="str">
        <f>IF(SEQ!F23="", "",SEQ!F23)</f>
        <v/>
      </c>
      <c r="F20" s="2" t="str">
        <f>IF(SEQ!G23="", "",SEQ!G23)</f>
        <v/>
      </c>
      <c r="G20" t="str">
        <f>IF(SEQ!H23="", "",SEQ!H23)</f>
        <v/>
      </c>
      <c r="H20" t="str">
        <f>IF(SEQ!I23="", "",SEQ!I23)</f>
        <v/>
      </c>
      <c r="I20" t="str">
        <f>IF(SEQ!J23="", "",SEQ!J23)</f>
        <v/>
      </c>
      <c r="J20" t="str">
        <f>IF(SEQ!K23="", "",SEQ!K23)</f>
        <v/>
      </c>
    </row>
    <row r="21" spans="1:10" x14ac:dyDescent="0.4">
      <c r="A21" s="6">
        <v>10</v>
      </c>
      <c r="B21" s="2" t="str">
        <f>IF(SEQ!C24="", "",SEQ!C24)</f>
        <v/>
      </c>
      <c r="C21" s="1" t="str">
        <f>IF(SEQ!D24="", "",SEQ!D24)</f>
        <v/>
      </c>
      <c r="D21" s="2" t="str">
        <f>IF(SEQ!E24="", "",SEQ!E24)</f>
        <v/>
      </c>
      <c r="E21" s="2" t="str">
        <f>IF(SEQ!F24="", "",SEQ!F24)</f>
        <v/>
      </c>
      <c r="F21" s="2" t="str">
        <f>IF(SEQ!G24="", "",SEQ!G24)</f>
        <v/>
      </c>
      <c r="G21" t="str">
        <f>IF(SEQ!H24="", "",SEQ!H24)</f>
        <v/>
      </c>
      <c r="H21" t="str">
        <f>IF(SEQ!I24="", "",SEQ!I24)</f>
        <v/>
      </c>
      <c r="I21" t="str">
        <f>IF(SEQ!J24="", "",SEQ!J24)</f>
        <v/>
      </c>
      <c r="J21" t="str">
        <f>IF(SEQ!K24="", "",SEQ!K24)</f>
        <v/>
      </c>
    </row>
    <row r="22" spans="1:10" x14ac:dyDescent="0.4">
      <c r="A22" s="6">
        <v>11</v>
      </c>
      <c r="B22" s="2" t="str">
        <f>IF(SEQ!C25="", "",SEQ!C25)</f>
        <v/>
      </c>
      <c r="C22" s="1" t="str">
        <f>IF(SEQ!D25="", "",SEQ!D25)</f>
        <v/>
      </c>
      <c r="D22" s="2" t="str">
        <f>IF(SEQ!E25="", "",SEQ!E25)</f>
        <v/>
      </c>
      <c r="E22" s="2" t="str">
        <f>IF(SEQ!F25="", "",SEQ!F25)</f>
        <v/>
      </c>
      <c r="F22" s="2" t="str">
        <f>IF(SEQ!G25="", "",SEQ!G25)</f>
        <v/>
      </c>
      <c r="G22" t="str">
        <f>IF(SEQ!H25="", "",SEQ!H25)</f>
        <v/>
      </c>
      <c r="H22" t="str">
        <f>IF(SEQ!I25="", "",SEQ!I25)</f>
        <v/>
      </c>
      <c r="I22" t="str">
        <f>IF(SEQ!J25="", "",SEQ!J25)</f>
        <v/>
      </c>
      <c r="J22" t="str">
        <f>IF(SEQ!K25="", "",SEQ!K25)</f>
        <v/>
      </c>
    </row>
    <row r="23" spans="1:10" x14ac:dyDescent="0.4">
      <c r="A23" s="6">
        <v>12</v>
      </c>
      <c r="B23" s="2" t="str">
        <f>IF(SEQ!C26="", "",SEQ!C26)</f>
        <v/>
      </c>
      <c r="C23" s="1" t="str">
        <f>IF(SEQ!D26="", "",SEQ!D26)</f>
        <v/>
      </c>
      <c r="D23" s="2" t="str">
        <f>IF(SEQ!E26="", "",SEQ!E26)</f>
        <v/>
      </c>
      <c r="E23" s="2" t="str">
        <f>IF(SEQ!F26="", "",SEQ!F26)</f>
        <v/>
      </c>
      <c r="F23" s="2" t="str">
        <f>IF(SEQ!G26="", "",SEQ!G26)</f>
        <v/>
      </c>
      <c r="G23" t="str">
        <f>IF(SEQ!H26="", "",SEQ!H26)</f>
        <v/>
      </c>
      <c r="H23" t="str">
        <f>IF(SEQ!I26="", "",SEQ!I26)</f>
        <v/>
      </c>
      <c r="I23" t="str">
        <f>IF(SEQ!J26="", "",SEQ!J26)</f>
        <v/>
      </c>
      <c r="J23" t="str">
        <f>IF(SEQ!K26="", "",SEQ!K26)</f>
        <v/>
      </c>
    </row>
    <row r="24" spans="1:10" x14ac:dyDescent="0.4">
      <c r="A24" s="6">
        <v>13</v>
      </c>
      <c r="B24" s="2" t="str">
        <f>IF(SEQ!C27="", "",SEQ!C27)</f>
        <v/>
      </c>
      <c r="C24" s="1" t="str">
        <f>IF(SEQ!D27="", "",SEQ!D27)</f>
        <v/>
      </c>
      <c r="D24" s="2" t="str">
        <f>IF(SEQ!E27="", "",SEQ!E27)</f>
        <v/>
      </c>
      <c r="E24" s="2" t="str">
        <f>IF(SEQ!F27="", "",SEQ!F27)</f>
        <v/>
      </c>
      <c r="F24" s="2" t="str">
        <f>IF(SEQ!G27="", "",SEQ!G27)</f>
        <v/>
      </c>
      <c r="G24" t="str">
        <f>IF(SEQ!H27="", "",SEQ!H27)</f>
        <v/>
      </c>
      <c r="H24" t="str">
        <f>IF(SEQ!I27="", "",SEQ!I27)</f>
        <v/>
      </c>
      <c r="I24" t="str">
        <f>IF(SEQ!J27="", "",SEQ!J27)</f>
        <v/>
      </c>
      <c r="J24" t="str">
        <f>IF(SEQ!K27="", "",SEQ!K27)</f>
        <v/>
      </c>
    </row>
    <row r="25" spans="1:10" x14ac:dyDescent="0.4">
      <c r="A25" s="6">
        <v>14</v>
      </c>
      <c r="B25" s="2" t="str">
        <f>IF(SEQ!C28="", "",SEQ!C28)</f>
        <v/>
      </c>
      <c r="C25" s="1" t="str">
        <f>IF(SEQ!D28="", "",SEQ!D28)</f>
        <v/>
      </c>
      <c r="D25" s="2" t="str">
        <f>IF(SEQ!E28="", "",SEQ!E28)</f>
        <v/>
      </c>
      <c r="E25" s="2" t="str">
        <f>IF(SEQ!F28="", "",SEQ!F28)</f>
        <v/>
      </c>
      <c r="F25" s="2" t="str">
        <f>IF(SEQ!G28="", "",SEQ!G28)</f>
        <v/>
      </c>
      <c r="G25" t="str">
        <f>IF(SEQ!H28="", "",SEQ!H28)</f>
        <v/>
      </c>
      <c r="H25" t="str">
        <f>IF(SEQ!I28="", "",SEQ!I28)</f>
        <v/>
      </c>
      <c r="I25" t="str">
        <f>IF(SEQ!J28="", "",SEQ!J28)</f>
        <v/>
      </c>
      <c r="J25" t="str">
        <f>IF(SEQ!K28="", "",SEQ!K28)</f>
        <v/>
      </c>
    </row>
    <row r="26" spans="1:10" x14ac:dyDescent="0.4">
      <c r="A26" s="6">
        <v>15</v>
      </c>
      <c r="B26" s="2" t="str">
        <f>IF(SEQ!C29="", "",SEQ!C29)</f>
        <v/>
      </c>
      <c r="C26" s="1" t="str">
        <f>IF(SEQ!D29="", "",SEQ!D29)</f>
        <v/>
      </c>
      <c r="D26" s="2" t="str">
        <f>IF(SEQ!E29="", "",SEQ!E29)</f>
        <v/>
      </c>
      <c r="E26" s="2" t="str">
        <f>IF(SEQ!F29="", "",SEQ!F29)</f>
        <v/>
      </c>
      <c r="F26" s="2" t="str">
        <f>IF(SEQ!G29="", "",SEQ!G29)</f>
        <v/>
      </c>
      <c r="G26" t="str">
        <f>IF(SEQ!H29="", "",SEQ!H29)</f>
        <v/>
      </c>
      <c r="H26" t="str">
        <f>IF(SEQ!I29="", "",SEQ!I29)</f>
        <v/>
      </c>
      <c r="I26" t="str">
        <f>IF(SEQ!J29="", "",SEQ!J29)</f>
        <v/>
      </c>
      <c r="J26" t="str">
        <f>IF(SEQ!K29="", "",SEQ!K29)</f>
        <v/>
      </c>
    </row>
    <row r="27" spans="1:10" x14ac:dyDescent="0.4">
      <c r="A27" s="6">
        <v>16</v>
      </c>
      <c r="B27" s="2" t="str">
        <f>IF(SEQ!C30="", "",SEQ!C30)</f>
        <v/>
      </c>
      <c r="C27" s="1" t="str">
        <f>IF(SEQ!D30="", "",SEQ!D30)</f>
        <v/>
      </c>
      <c r="D27" s="2" t="str">
        <f>IF(SEQ!E30="", "",SEQ!E30)</f>
        <v/>
      </c>
      <c r="E27" s="2" t="str">
        <f>IF(SEQ!F30="", "",SEQ!F30)</f>
        <v/>
      </c>
      <c r="F27" s="2" t="str">
        <f>IF(SEQ!G30="", "",SEQ!G30)</f>
        <v/>
      </c>
      <c r="G27" t="str">
        <f>IF(SEQ!H30="", "",SEQ!H30)</f>
        <v/>
      </c>
      <c r="H27" t="str">
        <f>IF(SEQ!I30="", "",SEQ!I30)</f>
        <v/>
      </c>
      <c r="I27" t="str">
        <f>IF(SEQ!J30="", "",SEQ!J30)</f>
        <v/>
      </c>
      <c r="J27" t="str">
        <f>IF(SEQ!K30="", "",SEQ!K30)</f>
        <v/>
      </c>
    </row>
    <row r="28" spans="1:10" x14ac:dyDescent="0.4">
      <c r="A28" s="6">
        <v>17</v>
      </c>
      <c r="B28" s="2" t="str">
        <f>IF(SEQ!C31="", "",SEQ!C31)</f>
        <v/>
      </c>
      <c r="C28" s="1" t="str">
        <f>IF(SEQ!D31="", "",SEQ!D31)</f>
        <v/>
      </c>
      <c r="D28" s="2" t="str">
        <f>IF(SEQ!E31="", "",SEQ!E31)</f>
        <v/>
      </c>
      <c r="E28" s="2" t="str">
        <f>IF(SEQ!F31="", "",SEQ!F31)</f>
        <v/>
      </c>
      <c r="F28" s="2" t="str">
        <f>IF(SEQ!G31="", "",SEQ!G31)</f>
        <v/>
      </c>
      <c r="G28" t="str">
        <f>IF(SEQ!H31="", "",SEQ!H31)</f>
        <v/>
      </c>
      <c r="H28" t="str">
        <f>IF(SEQ!I31="", "",SEQ!I31)</f>
        <v/>
      </c>
      <c r="I28" t="str">
        <f>IF(SEQ!J31="", "",SEQ!J31)</f>
        <v/>
      </c>
      <c r="J28" t="str">
        <f>IF(SEQ!K31="", "",SEQ!K31)</f>
        <v/>
      </c>
    </row>
    <row r="29" spans="1:10" x14ac:dyDescent="0.4">
      <c r="A29" s="6">
        <v>18</v>
      </c>
      <c r="B29" s="2" t="str">
        <f>IF(SEQ!C32="", "",SEQ!C32)</f>
        <v/>
      </c>
      <c r="C29" s="1" t="str">
        <f>IF(SEQ!D32="", "",SEQ!D32)</f>
        <v/>
      </c>
      <c r="D29" s="2" t="str">
        <f>IF(SEQ!E32="", "",SEQ!E32)</f>
        <v/>
      </c>
      <c r="E29" s="2" t="str">
        <f>IF(SEQ!F32="", "",SEQ!F32)</f>
        <v/>
      </c>
      <c r="F29" s="2" t="str">
        <f>IF(SEQ!G32="", "",SEQ!G32)</f>
        <v/>
      </c>
      <c r="G29" t="str">
        <f>IF(SEQ!H32="", "",SEQ!H32)</f>
        <v/>
      </c>
      <c r="H29" t="str">
        <f>IF(SEQ!I32="", "",SEQ!I32)</f>
        <v/>
      </c>
      <c r="I29" t="str">
        <f>IF(SEQ!J32="", "",SEQ!J32)</f>
        <v/>
      </c>
      <c r="J29" t="str">
        <f>IF(SEQ!K32="", "",SEQ!K32)</f>
        <v/>
      </c>
    </row>
    <row r="30" spans="1:10" x14ac:dyDescent="0.4">
      <c r="A30" s="6">
        <v>19</v>
      </c>
      <c r="B30" s="2" t="str">
        <f>IF(SEQ!C33="", "",SEQ!C33)</f>
        <v/>
      </c>
      <c r="C30" s="1" t="str">
        <f>IF(SEQ!D33="", "",SEQ!D33)</f>
        <v/>
      </c>
      <c r="D30" s="2" t="str">
        <f>IF(SEQ!E33="", "",SEQ!E33)</f>
        <v/>
      </c>
      <c r="E30" s="2" t="str">
        <f>IF(SEQ!F33="", "",SEQ!F33)</f>
        <v/>
      </c>
      <c r="F30" s="2" t="str">
        <f>IF(SEQ!G33="", "",SEQ!G33)</f>
        <v/>
      </c>
      <c r="G30" t="str">
        <f>IF(SEQ!H33="", "",SEQ!H33)</f>
        <v/>
      </c>
      <c r="H30" t="str">
        <f>IF(SEQ!I33="", "",SEQ!I33)</f>
        <v/>
      </c>
      <c r="I30" t="str">
        <f>IF(SEQ!J33="", "",SEQ!J33)</f>
        <v/>
      </c>
      <c r="J30" t="str">
        <f>IF(SEQ!K33="", "",SEQ!K33)</f>
        <v/>
      </c>
    </row>
    <row r="31" spans="1:10" x14ac:dyDescent="0.4">
      <c r="A31" s="6">
        <v>20</v>
      </c>
      <c r="B31" s="2" t="str">
        <f>IF(SEQ!C34="", "",SEQ!C34)</f>
        <v/>
      </c>
      <c r="C31" s="1" t="str">
        <f>IF(SEQ!D34="", "",SEQ!D34)</f>
        <v/>
      </c>
      <c r="D31" s="2" t="str">
        <f>IF(SEQ!E34="", "",SEQ!E34)</f>
        <v/>
      </c>
      <c r="E31" s="2" t="str">
        <f>IF(SEQ!F34="", "",SEQ!F34)</f>
        <v/>
      </c>
      <c r="F31" s="2" t="str">
        <f>IF(SEQ!G34="", "",SEQ!G34)</f>
        <v/>
      </c>
      <c r="G31" t="str">
        <f>IF(SEQ!H34="", "",SEQ!H34)</f>
        <v/>
      </c>
      <c r="H31" t="str">
        <f>IF(SEQ!I34="", "",SEQ!I34)</f>
        <v/>
      </c>
      <c r="I31" t="str">
        <f>IF(SEQ!J34="", "",SEQ!J34)</f>
        <v/>
      </c>
      <c r="J31" t="str">
        <f>IF(SEQ!K34="", "",SEQ!K34)</f>
        <v/>
      </c>
    </row>
    <row r="32" spans="1:10" x14ac:dyDescent="0.4">
      <c r="A32" s="6">
        <v>21</v>
      </c>
      <c r="B32" s="2" t="str">
        <f>IF(SEQ!C35="", "",SEQ!C35)</f>
        <v/>
      </c>
      <c r="C32" s="1" t="str">
        <f>IF(SEQ!D35="", "",SEQ!D35)</f>
        <v/>
      </c>
      <c r="D32" s="2" t="str">
        <f>IF(SEQ!E35="", "",SEQ!E35)</f>
        <v/>
      </c>
      <c r="E32" s="2" t="str">
        <f>IF(SEQ!F35="", "",SEQ!F35)</f>
        <v/>
      </c>
      <c r="F32" s="2" t="str">
        <f>IF(SEQ!G35="", "",SEQ!G35)</f>
        <v/>
      </c>
      <c r="G32" t="str">
        <f>IF(SEQ!H35="", "",SEQ!H35)</f>
        <v/>
      </c>
      <c r="H32" t="str">
        <f>IF(SEQ!I35="", "",SEQ!I35)</f>
        <v/>
      </c>
      <c r="I32" t="str">
        <f>IF(SEQ!J35="", "",SEQ!J35)</f>
        <v/>
      </c>
      <c r="J32" t="str">
        <f>IF(SEQ!K35="", "",SEQ!K35)</f>
        <v/>
      </c>
    </row>
    <row r="33" spans="1:10" x14ac:dyDescent="0.4">
      <c r="A33" s="6">
        <v>22</v>
      </c>
      <c r="B33" s="2" t="str">
        <f>IF(SEQ!C36="", "",SEQ!C36)</f>
        <v/>
      </c>
      <c r="C33" s="1" t="str">
        <f>IF(SEQ!D36="", "",SEQ!D36)</f>
        <v/>
      </c>
      <c r="D33" s="2" t="str">
        <f>IF(SEQ!E36="", "",SEQ!E36)</f>
        <v/>
      </c>
      <c r="E33" s="2" t="str">
        <f>IF(SEQ!F36="", "",SEQ!F36)</f>
        <v/>
      </c>
      <c r="F33" s="2" t="str">
        <f>IF(SEQ!G36="", "",SEQ!G36)</f>
        <v/>
      </c>
      <c r="G33" t="str">
        <f>IF(SEQ!H36="", "",SEQ!H36)</f>
        <v/>
      </c>
      <c r="H33" t="str">
        <f>IF(SEQ!I36="", "",SEQ!I36)</f>
        <v/>
      </c>
      <c r="I33" t="str">
        <f>IF(SEQ!J36="", "",SEQ!J36)</f>
        <v/>
      </c>
      <c r="J33" t="str">
        <f>IF(SEQ!K36="", "",SEQ!K36)</f>
        <v/>
      </c>
    </row>
    <row r="34" spans="1:10" x14ac:dyDescent="0.4">
      <c r="A34" s="6">
        <v>23</v>
      </c>
      <c r="B34" s="2" t="str">
        <f>IF(SEQ!C37="", "",SEQ!C37)</f>
        <v/>
      </c>
      <c r="C34" s="1" t="str">
        <f>IF(SEQ!D37="", "",SEQ!D37)</f>
        <v/>
      </c>
      <c r="D34" s="2" t="str">
        <f>IF(SEQ!E37="", "",SEQ!E37)</f>
        <v/>
      </c>
      <c r="E34" s="2" t="str">
        <f>IF(SEQ!F37="", "",SEQ!F37)</f>
        <v/>
      </c>
      <c r="F34" s="2" t="str">
        <f>IF(SEQ!G37="", "",SEQ!G37)</f>
        <v/>
      </c>
      <c r="G34" t="str">
        <f>IF(SEQ!H37="", "",SEQ!H37)</f>
        <v/>
      </c>
      <c r="H34" t="str">
        <f>IF(SEQ!I37="", "",SEQ!I37)</f>
        <v/>
      </c>
      <c r="I34" t="str">
        <f>IF(SEQ!J37="", "",SEQ!J37)</f>
        <v/>
      </c>
      <c r="J34" t="str">
        <f>IF(SEQ!K37="", "",SEQ!K37)</f>
        <v/>
      </c>
    </row>
    <row r="35" spans="1:10" x14ac:dyDescent="0.4">
      <c r="A35" s="6">
        <v>24</v>
      </c>
      <c r="B35" s="2" t="str">
        <f>IF(SEQ!C38="", "",SEQ!C38)</f>
        <v/>
      </c>
      <c r="C35" s="1" t="str">
        <f>IF(SEQ!D38="", "",SEQ!D38)</f>
        <v/>
      </c>
      <c r="D35" s="2" t="str">
        <f>IF(SEQ!E38="", "",SEQ!E38)</f>
        <v/>
      </c>
      <c r="E35" s="2" t="str">
        <f>IF(SEQ!F38="", "",SEQ!F38)</f>
        <v/>
      </c>
      <c r="F35" s="2" t="str">
        <f>IF(SEQ!G38="", "",SEQ!G38)</f>
        <v/>
      </c>
      <c r="G35" t="str">
        <f>IF(SEQ!H38="", "",SEQ!H38)</f>
        <v/>
      </c>
      <c r="H35" t="str">
        <f>IF(SEQ!I38="", "",SEQ!I38)</f>
        <v/>
      </c>
      <c r="I35" t="str">
        <f>IF(SEQ!J38="", "",SEQ!J38)</f>
        <v/>
      </c>
      <c r="J35" t="str">
        <f>IF(SEQ!K38="", "",SEQ!K38)</f>
        <v/>
      </c>
    </row>
    <row r="36" spans="1:10" x14ac:dyDescent="0.4">
      <c r="A36" s="6">
        <v>25</v>
      </c>
      <c r="B36" s="2" t="str">
        <f>IF(SEQ!C39="", "",SEQ!C39)</f>
        <v/>
      </c>
      <c r="C36" s="1" t="str">
        <f>IF(SEQ!D39="", "",SEQ!D39)</f>
        <v/>
      </c>
      <c r="D36" s="2" t="str">
        <f>IF(SEQ!E39="", "",SEQ!E39)</f>
        <v/>
      </c>
      <c r="E36" s="2" t="str">
        <f>IF(SEQ!F39="", "",SEQ!F39)</f>
        <v/>
      </c>
      <c r="F36" s="2" t="str">
        <f>IF(SEQ!G39="", "",SEQ!G39)</f>
        <v/>
      </c>
      <c r="G36" t="str">
        <f>IF(SEQ!H39="", "",SEQ!H39)</f>
        <v/>
      </c>
      <c r="H36" t="str">
        <f>IF(SEQ!I39="", "",SEQ!I39)</f>
        <v/>
      </c>
      <c r="I36" t="str">
        <f>IF(SEQ!J39="", "",SEQ!J39)</f>
        <v/>
      </c>
      <c r="J36" t="str">
        <f>IF(SEQ!K39="", "",SEQ!K39)</f>
        <v/>
      </c>
    </row>
    <row r="37" spans="1:10" x14ac:dyDescent="0.4">
      <c r="A37" s="6">
        <v>26</v>
      </c>
      <c r="B37" s="2" t="str">
        <f>IF(SEQ!C40="", "",SEQ!C40)</f>
        <v/>
      </c>
      <c r="C37" s="1" t="str">
        <f>IF(SEQ!D40="", "",SEQ!D40)</f>
        <v/>
      </c>
      <c r="D37" s="2" t="str">
        <f>IF(SEQ!E40="", "",SEQ!E40)</f>
        <v/>
      </c>
      <c r="E37" s="2" t="str">
        <f>IF(SEQ!F40="", "",SEQ!F40)</f>
        <v/>
      </c>
      <c r="F37" s="2" t="str">
        <f>IF(SEQ!G40="", "",SEQ!G40)</f>
        <v/>
      </c>
      <c r="G37" t="str">
        <f>IF(SEQ!H40="", "",SEQ!H40)</f>
        <v/>
      </c>
      <c r="H37" t="str">
        <f>IF(SEQ!I40="", "",SEQ!I40)</f>
        <v/>
      </c>
      <c r="I37" t="str">
        <f>IF(SEQ!J40="", "",SEQ!J40)</f>
        <v/>
      </c>
      <c r="J37" t="str">
        <f>IF(SEQ!K40="", "",SEQ!K40)</f>
        <v/>
      </c>
    </row>
    <row r="38" spans="1:10" x14ac:dyDescent="0.4">
      <c r="A38" s="6">
        <v>27</v>
      </c>
      <c r="B38" s="2" t="str">
        <f>IF(SEQ!C41="", "",SEQ!C41)</f>
        <v/>
      </c>
      <c r="C38" s="1" t="str">
        <f>IF(SEQ!D41="", "",SEQ!D41)</f>
        <v/>
      </c>
      <c r="D38" s="2" t="str">
        <f>IF(SEQ!E41="", "",SEQ!E41)</f>
        <v/>
      </c>
      <c r="E38" s="2" t="str">
        <f>IF(SEQ!F41="", "",SEQ!F41)</f>
        <v/>
      </c>
      <c r="F38" s="2" t="str">
        <f>IF(SEQ!G41="", "",SEQ!G41)</f>
        <v/>
      </c>
      <c r="G38" t="str">
        <f>IF(SEQ!H41="", "",SEQ!H41)</f>
        <v/>
      </c>
      <c r="H38" t="str">
        <f>IF(SEQ!I41="", "",SEQ!I41)</f>
        <v/>
      </c>
      <c r="I38" t="str">
        <f>IF(SEQ!J41="", "",SEQ!J41)</f>
        <v/>
      </c>
      <c r="J38" t="str">
        <f>IF(SEQ!K41="", "",SEQ!K41)</f>
        <v/>
      </c>
    </row>
    <row r="39" spans="1:10" x14ac:dyDescent="0.4">
      <c r="A39" s="6">
        <v>28</v>
      </c>
      <c r="B39" s="2" t="str">
        <f>IF(SEQ!C42="", "",SEQ!C42)</f>
        <v/>
      </c>
      <c r="C39" s="1" t="str">
        <f>IF(SEQ!D42="", "",SEQ!D42)</f>
        <v/>
      </c>
      <c r="D39" s="2" t="str">
        <f>IF(SEQ!E42="", "",SEQ!E42)</f>
        <v/>
      </c>
      <c r="E39" s="2" t="str">
        <f>IF(SEQ!F42="", "",SEQ!F42)</f>
        <v/>
      </c>
      <c r="F39" s="2" t="str">
        <f>IF(SEQ!G42="", "",SEQ!G42)</f>
        <v/>
      </c>
      <c r="G39" t="str">
        <f>IF(SEQ!H42="", "",SEQ!H42)</f>
        <v/>
      </c>
      <c r="H39" t="str">
        <f>IF(SEQ!I42="", "",SEQ!I42)</f>
        <v/>
      </c>
      <c r="I39" t="str">
        <f>IF(SEQ!J42="", "",SEQ!J42)</f>
        <v/>
      </c>
      <c r="J39" t="str">
        <f>IF(SEQ!K42="", "",SEQ!K42)</f>
        <v/>
      </c>
    </row>
    <row r="40" spans="1:10" x14ac:dyDescent="0.4">
      <c r="A40" s="6">
        <v>29</v>
      </c>
      <c r="B40" s="2" t="str">
        <f>IF(SEQ!C43="", "",SEQ!C43)</f>
        <v/>
      </c>
      <c r="C40" s="1" t="str">
        <f>IF(SEQ!D43="", "",SEQ!D43)</f>
        <v/>
      </c>
      <c r="D40" s="2" t="str">
        <f>IF(SEQ!E43="", "",SEQ!E43)</f>
        <v/>
      </c>
      <c r="E40" s="2" t="str">
        <f>IF(SEQ!F43="", "",SEQ!F43)</f>
        <v/>
      </c>
      <c r="F40" s="2" t="str">
        <f>IF(SEQ!G43="", "",SEQ!G43)</f>
        <v/>
      </c>
      <c r="G40" t="str">
        <f>IF(SEQ!H43="", "",SEQ!H43)</f>
        <v/>
      </c>
      <c r="H40" t="str">
        <f>IF(SEQ!I43="", "",SEQ!I43)</f>
        <v/>
      </c>
      <c r="I40" t="str">
        <f>IF(SEQ!J43="", "",SEQ!J43)</f>
        <v/>
      </c>
      <c r="J40" t="str">
        <f>IF(SEQ!K43="", "",SEQ!K43)</f>
        <v/>
      </c>
    </row>
    <row r="41" spans="1:10" x14ac:dyDescent="0.4">
      <c r="A41" s="6">
        <v>30</v>
      </c>
      <c r="B41" s="2" t="str">
        <f>IF(SEQ!C44="", "",SEQ!C44)</f>
        <v/>
      </c>
      <c r="C41" s="1" t="str">
        <f>IF(SEQ!D44="", "",SEQ!D44)</f>
        <v/>
      </c>
      <c r="D41" s="2" t="str">
        <f>IF(SEQ!E44="", "",SEQ!E44)</f>
        <v/>
      </c>
      <c r="E41" s="2" t="str">
        <f>IF(SEQ!F44="", "",SEQ!F44)</f>
        <v/>
      </c>
      <c r="F41" s="2" t="str">
        <f>IF(SEQ!G44="", "",SEQ!G44)</f>
        <v/>
      </c>
      <c r="G41" t="str">
        <f>IF(SEQ!H44="", "",SEQ!H44)</f>
        <v/>
      </c>
      <c r="H41" t="str">
        <f>IF(SEQ!I44="", "",SEQ!I44)</f>
        <v/>
      </c>
      <c r="I41" t="str">
        <f>IF(SEQ!J44="", "",SEQ!J44)</f>
        <v/>
      </c>
      <c r="J41" t="str">
        <f>IF(SEQ!K44="", "",SEQ!K44)</f>
        <v/>
      </c>
    </row>
    <row r="42" spans="1:10" x14ac:dyDescent="0.4">
      <c r="A42" s="6">
        <v>31</v>
      </c>
      <c r="B42" s="2" t="str">
        <f>IF(SEQ!C45="", "",SEQ!C45)</f>
        <v/>
      </c>
      <c r="C42" s="1" t="str">
        <f>IF(SEQ!D45="", "",SEQ!D45)</f>
        <v/>
      </c>
      <c r="D42" s="2" t="str">
        <f>IF(SEQ!E45="", "",SEQ!E45)</f>
        <v/>
      </c>
      <c r="E42" s="2" t="str">
        <f>IF(SEQ!F45="", "",SEQ!F45)</f>
        <v/>
      </c>
      <c r="F42" s="2" t="str">
        <f>IF(SEQ!G45="", "",SEQ!G45)</f>
        <v/>
      </c>
      <c r="G42" t="str">
        <f>IF(SEQ!H45="", "",SEQ!H45)</f>
        <v/>
      </c>
      <c r="H42" t="str">
        <f>IF(SEQ!I45="", "",SEQ!I45)</f>
        <v/>
      </c>
      <c r="I42" t="str">
        <f>IF(SEQ!J45="", "",SEQ!J45)</f>
        <v/>
      </c>
      <c r="J42" t="str">
        <f>IF(SEQ!K45="", "",SEQ!K45)</f>
        <v/>
      </c>
    </row>
    <row r="43" spans="1:10" x14ac:dyDescent="0.4">
      <c r="A43" s="6">
        <v>32</v>
      </c>
      <c r="B43" s="2" t="str">
        <f>IF(SEQ!C46="", "",SEQ!C46)</f>
        <v/>
      </c>
      <c r="C43" s="1" t="str">
        <f>IF(SEQ!D46="", "",SEQ!D46)</f>
        <v/>
      </c>
      <c r="D43" s="2" t="str">
        <f>IF(SEQ!E46="", "",SEQ!E46)</f>
        <v/>
      </c>
      <c r="E43" s="2" t="str">
        <f>IF(SEQ!F46="", "",SEQ!F46)</f>
        <v/>
      </c>
      <c r="F43" s="2" t="str">
        <f>IF(SEQ!G46="", "",SEQ!G46)</f>
        <v/>
      </c>
      <c r="G43" t="str">
        <f>IF(SEQ!H46="", "",SEQ!H46)</f>
        <v/>
      </c>
      <c r="H43" t="str">
        <f>IF(SEQ!I46="", "",SEQ!I46)</f>
        <v/>
      </c>
      <c r="I43" t="str">
        <f>IF(SEQ!J46="", "",SEQ!J46)</f>
        <v/>
      </c>
      <c r="J43" t="str">
        <f>IF(SEQ!K46="", "",SEQ!K46)</f>
        <v/>
      </c>
    </row>
    <row r="44" spans="1:10" x14ac:dyDescent="0.4">
      <c r="A44" s="6">
        <v>33</v>
      </c>
      <c r="B44" s="2" t="str">
        <f>IF(SEQ!C47="", "",SEQ!C47)</f>
        <v/>
      </c>
      <c r="C44" s="1" t="str">
        <f>IF(SEQ!D47="", "",SEQ!D47)</f>
        <v/>
      </c>
      <c r="D44" s="2" t="str">
        <f>IF(SEQ!E47="", "",SEQ!E47)</f>
        <v/>
      </c>
      <c r="E44" s="2" t="str">
        <f>IF(SEQ!F47="", "",SEQ!F47)</f>
        <v/>
      </c>
      <c r="F44" s="2" t="str">
        <f>IF(SEQ!G47="", "",SEQ!G47)</f>
        <v/>
      </c>
      <c r="G44" t="str">
        <f>IF(SEQ!H47="", "",SEQ!H47)</f>
        <v/>
      </c>
      <c r="H44" t="str">
        <f>IF(SEQ!I47="", "",SEQ!I47)</f>
        <v/>
      </c>
      <c r="I44" t="str">
        <f>IF(SEQ!J47="", "",SEQ!J47)</f>
        <v/>
      </c>
      <c r="J44" t="str">
        <f>IF(SEQ!K47="", "",SEQ!K47)</f>
        <v/>
      </c>
    </row>
    <row r="45" spans="1:10" x14ac:dyDescent="0.4">
      <c r="A45" s="6">
        <v>34</v>
      </c>
      <c r="B45" s="2" t="str">
        <f>IF(SEQ!C48="", "",SEQ!C48)</f>
        <v/>
      </c>
      <c r="C45" s="1" t="str">
        <f>IF(SEQ!D48="", "",SEQ!D48)</f>
        <v/>
      </c>
      <c r="D45" s="2" t="str">
        <f>IF(SEQ!E48="", "",SEQ!E48)</f>
        <v/>
      </c>
      <c r="E45" s="2" t="str">
        <f>IF(SEQ!F48="", "",SEQ!F48)</f>
        <v/>
      </c>
      <c r="F45" s="2" t="str">
        <f>IF(SEQ!G48="", "",SEQ!G48)</f>
        <v/>
      </c>
      <c r="G45" t="str">
        <f>IF(SEQ!H48="", "",SEQ!H48)</f>
        <v/>
      </c>
      <c r="H45" t="str">
        <f>IF(SEQ!I48="", "",SEQ!I48)</f>
        <v/>
      </c>
      <c r="I45" t="str">
        <f>IF(SEQ!J48="", "",SEQ!J48)</f>
        <v/>
      </c>
      <c r="J45" t="str">
        <f>IF(SEQ!K48="", "",SEQ!K48)</f>
        <v/>
      </c>
    </row>
    <row r="46" spans="1:10" x14ac:dyDescent="0.4">
      <c r="A46" s="6">
        <v>35</v>
      </c>
      <c r="B46" s="2" t="str">
        <f>IF(SEQ!C49="", "",SEQ!C49)</f>
        <v/>
      </c>
      <c r="C46" s="1" t="str">
        <f>IF(SEQ!D49="", "",SEQ!D49)</f>
        <v/>
      </c>
      <c r="D46" s="2" t="str">
        <f>IF(SEQ!E49="", "",SEQ!E49)</f>
        <v/>
      </c>
      <c r="E46" s="2" t="str">
        <f>IF(SEQ!F49="", "",SEQ!F49)</f>
        <v/>
      </c>
      <c r="F46" s="2" t="str">
        <f>IF(SEQ!G49="", "",SEQ!G49)</f>
        <v/>
      </c>
      <c r="G46" t="str">
        <f>IF(SEQ!H49="", "",SEQ!H49)</f>
        <v/>
      </c>
      <c r="H46" t="str">
        <f>IF(SEQ!I49="", "",SEQ!I49)</f>
        <v/>
      </c>
      <c r="I46" t="str">
        <f>IF(SEQ!J49="", "",SEQ!J49)</f>
        <v/>
      </c>
      <c r="J46" t="str">
        <f>IF(SEQ!K49="", "",SEQ!K49)</f>
        <v/>
      </c>
    </row>
    <row r="47" spans="1:10" x14ac:dyDescent="0.4">
      <c r="A47" s="6">
        <v>36</v>
      </c>
      <c r="B47" s="2" t="str">
        <f>IF(SEQ!C50="", "",SEQ!C50)</f>
        <v/>
      </c>
      <c r="C47" s="1" t="str">
        <f>IF(SEQ!D50="", "",SEQ!D50)</f>
        <v/>
      </c>
      <c r="D47" s="2" t="str">
        <f>IF(SEQ!E50="", "",SEQ!E50)</f>
        <v/>
      </c>
      <c r="E47" s="2" t="str">
        <f>IF(SEQ!F50="", "",SEQ!F50)</f>
        <v/>
      </c>
      <c r="F47" s="2" t="str">
        <f>IF(SEQ!G50="", "",SEQ!G50)</f>
        <v/>
      </c>
      <c r="G47" t="str">
        <f>IF(SEQ!H50="", "",SEQ!H50)</f>
        <v/>
      </c>
      <c r="H47" t="str">
        <f>IF(SEQ!I50="", "",SEQ!I50)</f>
        <v/>
      </c>
      <c r="I47" t="str">
        <f>IF(SEQ!J50="", "",SEQ!J50)</f>
        <v/>
      </c>
      <c r="J47" t="str">
        <f>IF(SEQ!K50="", "",SEQ!K50)</f>
        <v/>
      </c>
    </row>
    <row r="48" spans="1:10" x14ac:dyDescent="0.4">
      <c r="A48" s="6">
        <v>37</v>
      </c>
      <c r="B48" s="2" t="str">
        <f>IF(SEQ!C51="", "",SEQ!C51)</f>
        <v/>
      </c>
      <c r="C48" s="1" t="str">
        <f>IF(SEQ!D51="", "",SEQ!D51)</f>
        <v/>
      </c>
      <c r="D48" s="2" t="str">
        <f>IF(SEQ!E51="", "",SEQ!E51)</f>
        <v/>
      </c>
      <c r="E48" s="2" t="str">
        <f>IF(SEQ!F51="", "",SEQ!F51)</f>
        <v/>
      </c>
      <c r="F48" s="2" t="str">
        <f>IF(SEQ!G51="", "",SEQ!G51)</f>
        <v/>
      </c>
      <c r="G48" t="str">
        <f>IF(SEQ!H51="", "",SEQ!H51)</f>
        <v/>
      </c>
      <c r="H48" t="str">
        <f>IF(SEQ!I51="", "",SEQ!I51)</f>
        <v/>
      </c>
      <c r="I48" t="str">
        <f>IF(SEQ!J51="", "",SEQ!J51)</f>
        <v/>
      </c>
      <c r="J48" t="str">
        <f>IF(SEQ!K51="", "",SEQ!K51)</f>
        <v/>
      </c>
    </row>
    <row r="49" spans="1:10" x14ac:dyDescent="0.4">
      <c r="A49" s="6">
        <v>38</v>
      </c>
      <c r="B49" s="2" t="str">
        <f>IF(SEQ!C52="", "",SEQ!C52)</f>
        <v/>
      </c>
      <c r="C49" s="1" t="str">
        <f>IF(SEQ!D52="", "",SEQ!D52)</f>
        <v/>
      </c>
      <c r="D49" s="2" t="str">
        <f>IF(SEQ!E52="", "",SEQ!E52)</f>
        <v/>
      </c>
      <c r="E49" s="2" t="str">
        <f>IF(SEQ!F52="", "",SEQ!F52)</f>
        <v/>
      </c>
      <c r="F49" s="2" t="str">
        <f>IF(SEQ!G52="", "",SEQ!G52)</f>
        <v/>
      </c>
      <c r="G49" t="str">
        <f>IF(SEQ!H52="", "",SEQ!H52)</f>
        <v/>
      </c>
      <c r="H49" t="str">
        <f>IF(SEQ!I52="", "",SEQ!I52)</f>
        <v/>
      </c>
      <c r="I49" t="str">
        <f>IF(SEQ!J52="", "",SEQ!J52)</f>
        <v/>
      </c>
      <c r="J49" t="str">
        <f>IF(SEQ!K52="", "",SEQ!K52)</f>
        <v/>
      </c>
    </row>
    <row r="50" spans="1:10" x14ac:dyDescent="0.4">
      <c r="A50" s="6">
        <v>39</v>
      </c>
      <c r="B50" s="2" t="str">
        <f>IF(SEQ!C53="", "",SEQ!C53)</f>
        <v/>
      </c>
      <c r="C50" s="1" t="str">
        <f>IF(SEQ!D53="", "",SEQ!D53)</f>
        <v/>
      </c>
      <c r="D50" s="2" t="str">
        <f>IF(SEQ!E53="", "",SEQ!E53)</f>
        <v/>
      </c>
      <c r="E50" s="2" t="str">
        <f>IF(SEQ!F53="", "",SEQ!F53)</f>
        <v/>
      </c>
      <c r="F50" s="2" t="str">
        <f>IF(SEQ!G53="", "",SEQ!G53)</f>
        <v/>
      </c>
      <c r="G50" t="str">
        <f>IF(SEQ!H53="", "",SEQ!H53)</f>
        <v/>
      </c>
      <c r="H50" t="str">
        <f>IF(SEQ!I53="", "",SEQ!I53)</f>
        <v/>
      </c>
      <c r="I50" t="str">
        <f>IF(SEQ!J53="", "",SEQ!J53)</f>
        <v/>
      </c>
      <c r="J50" t="str">
        <f>IF(SEQ!K53="", "",SEQ!K53)</f>
        <v/>
      </c>
    </row>
    <row r="51" spans="1:10" x14ac:dyDescent="0.4">
      <c r="A51" s="6">
        <v>40</v>
      </c>
      <c r="B51" s="2" t="str">
        <f>IF(SEQ!C54="", "",SEQ!C54)</f>
        <v/>
      </c>
      <c r="C51" s="1" t="str">
        <f>IF(SEQ!D54="", "",SEQ!D54)</f>
        <v/>
      </c>
      <c r="D51" s="2" t="str">
        <f>IF(SEQ!E54="", "",SEQ!E54)</f>
        <v/>
      </c>
      <c r="E51" s="2" t="str">
        <f>IF(SEQ!F54="", "",SEQ!F54)</f>
        <v/>
      </c>
      <c r="F51" s="2" t="str">
        <f>IF(SEQ!G54="", "",SEQ!G54)</f>
        <v/>
      </c>
      <c r="G51" t="str">
        <f>IF(SEQ!H54="", "",SEQ!H54)</f>
        <v/>
      </c>
      <c r="H51" t="str">
        <f>IF(SEQ!I54="", "",SEQ!I54)</f>
        <v/>
      </c>
      <c r="I51" t="str">
        <f>IF(SEQ!J54="", "",SEQ!J54)</f>
        <v/>
      </c>
      <c r="J51" t="str">
        <f>IF(SEQ!K54="", "",SEQ!K54)</f>
        <v/>
      </c>
    </row>
    <row r="52" spans="1:10" x14ac:dyDescent="0.4">
      <c r="A52" s="6">
        <v>41</v>
      </c>
      <c r="B52" s="2" t="str">
        <f>IF(SEQ!C55="", "",SEQ!C55)</f>
        <v/>
      </c>
      <c r="C52" s="1" t="str">
        <f>IF(SEQ!D55="", "",SEQ!D55)</f>
        <v/>
      </c>
      <c r="D52" s="2" t="str">
        <f>IF(SEQ!E55="", "",SEQ!E55)</f>
        <v/>
      </c>
      <c r="E52" s="2" t="str">
        <f>IF(SEQ!F55="", "",SEQ!F55)</f>
        <v/>
      </c>
      <c r="F52" s="2" t="str">
        <f>IF(SEQ!G55="", "",SEQ!G55)</f>
        <v/>
      </c>
      <c r="G52" t="str">
        <f>IF(SEQ!H55="", "",SEQ!H55)</f>
        <v/>
      </c>
      <c r="H52" t="str">
        <f>IF(SEQ!I55="", "",SEQ!I55)</f>
        <v/>
      </c>
      <c r="I52" t="str">
        <f>IF(SEQ!J55="", "",SEQ!J55)</f>
        <v/>
      </c>
      <c r="J52" t="str">
        <f>IF(SEQ!K55="", "",SEQ!K55)</f>
        <v/>
      </c>
    </row>
    <row r="53" spans="1:10" x14ac:dyDescent="0.4">
      <c r="A53" s="6">
        <v>42</v>
      </c>
      <c r="B53" s="2" t="str">
        <f>IF(SEQ!C56="", "",SEQ!C56)</f>
        <v/>
      </c>
      <c r="C53" s="1" t="str">
        <f>IF(SEQ!D56="", "",SEQ!D56)</f>
        <v/>
      </c>
      <c r="D53" s="2" t="str">
        <f>IF(SEQ!E56="", "",SEQ!E56)</f>
        <v/>
      </c>
      <c r="E53" s="2" t="str">
        <f>IF(SEQ!F56="", "",SEQ!F56)</f>
        <v/>
      </c>
      <c r="F53" s="2" t="str">
        <f>IF(SEQ!G56="", "",SEQ!G56)</f>
        <v/>
      </c>
      <c r="G53" t="str">
        <f>IF(SEQ!H56="", "",SEQ!H56)</f>
        <v/>
      </c>
      <c r="H53" t="str">
        <f>IF(SEQ!I56="", "",SEQ!I56)</f>
        <v/>
      </c>
      <c r="I53" t="str">
        <f>IF(SEQ!J56="", "",SEQ!J56)</f>
        <v/>
      </c>
      <c r="J53" t="str">
        <f>IF(SEQ!K56="", "",SEQ!K56)</f>
        <v/>
      </c>
    </row>
    <row r="54" spans="1:10" x14ac:dyDescent="0.4">
      <c r="A54" s="6">
        <v>43</v>
      </c>
      <c r="B54" s="2" t="str">
        <f>IF(SEQ!C57="", "",SEQ!C57)</f>
        <v/>
      </c>
      <c r="C54" s="1" t="str">
        <f>IF(SEQ!D57="", "",SEQ!D57)</f>
        <v/>
      </c>
      <c r="D54" s="2" t="str">
        <f>IF(SEQ!E57="", "",SEQ!E57)</f>
        <v/>
      </c>
      <c r="E54" s="2" t="str">
        <f>IF(SEQ!F57="", "",SEQ!F57)</f>
        <v/>
      </c>
      <c r="F54" s="2" t="str">
        <f>IF(SEQ!G57="", "",SEQ!G57)</f>
        <v/>
      </c>
      <c r="G54" t="str">
        <f>IF(SEQ!H57="", "",SEQ!H57)</f>
        <v/>
      </c>
      <c r="H54" t="str">
        <f>IF(SEQ!I57="", "",SEQ!I57)</f>
        <v/>
      </c>
      <c r="I54" t="str">
        <f>IF(SEQ!J57="", "",SEQ!J57)</f>
        <v/>
      </c>
      <c r="J54" t="str">
        <f>IF(SEQ!K57="", "",SEQ!K57)</f>
        <v/>
      </c>
    </row>
    <row r="55" spans="1:10" x14ac:dyDescent="0.4">
      <c r="A55" s="6">
        <v>44</v>
      </c>
      <c r="B55" s="2" t="str">
        <f>IF(SEQ!C58="", "",SEQ!C58)</f>
        <v/>
      </c>
      <c r="C55" s="1" t="str">
        <f>IF(SEQ!D58="", "",SEQ!D58)</f>
        <v/>
      </c>
      <c r="D55" s="2" t="str">
        <f>IF(SEQ!E58="", "",SEQ!E58)</f>
        <v/>
      </c>
      <c r="E55" s="2" t="str">
        <f>IF(SEQ!F58="", "",SEQ!F58)</f>
        <v/>
      </c>
      <c r="F55" s="2" t="str">
        <f>IF(SEQ!G58="", "",SEQ!G58)</f>
        <v/>
      </c>
      <c r="G55" t="str">
        <f>IF(SEQ!H58="", "",SEQ!H58)</f>
        <v/>
      </c>
      <c r="H55" t="str">
        <f>IF(SEQ!I58="", "",SEQ!I58)</f>
        <v/>
      </c>
      <c r="I55" t="str">
        <f>IF(SEQ!J58="", "",SEQ!J58)</f>
        <v/>
      </c>
      <c r="J55" t="str">
        <f>IF(SEQ!K58="", "",SEQ!K58)</f>
        <v/>
      </c>
    </row>
    <row r="56" spans="1:10" x14ac:dyDescent="0.4">
      <c r="A56" s="6">
        <v>45</v>
      </c>
      <c r="B56" s="2" t="str">
        <f>IF(SEQ!C59="", "",SEQ!C59)</f>
        <v/>
      </c>
      <c r="C56" s="1" t="str">
        <f>IF(SEQ!D59="", "",SEQ!D59)</f>
        <v/>
      </c>
      <c r="D56" s="2" t="str">
        <f>IF(SEQ!E59="", "",SEQ!E59)</f>
        <v/>
      </c>
      <c r="E56" s="2" t="str">
        <f>IF(SEQ!F59="", "",SEQ!F59)</f>
        <v/>
      </c>
      <c r="F56" s="2" t="str">
        <f>IF(SEQ!G59="", "",SEQ!G59)</f>
        <v/>
      </c>
      <c r="G56" t="str">
        <f>IF(SEQ!H59="", "",SEQ!H59)</f>
        <v/>
      </c>
      <c r="H56" t="str">
        <f>IF(SEQ!I59="", "",SEQ!I59)</f>
        <v/>
      </c>
      <c r="I56" t="str">
        <f>IF(SEQ!J59="", "",SEQ!J59)</f>
        <v/>
      </c>
      <c r="J56" t="str">
        <f>IF(SEQ!K59="", "",SEQ!K59)</f>
        <v/>
      </c>
    </row>
    <row r="57" spans="1:10" x14ac:dyDescent="0.4">
      <c r="A57" s="6">
        <v>46</v>
      </c>
      <c r="B57" s="2" t="str">
        <f>IF(SEQ!C60="", "",SEQ!C60)</f>
        <v/>
      </c>
      <c r="C57" s="1" t="str">
        <f>IF(SEQ!D60="", "",SEQ!D60)</f>
        <v/>
      </c>
      <c r="D57" s="2" t="str">
        <f>IF(SEQ!E60="", "",SEQ!E60)</f>
        <v/>
      </c>
      <c r="E57" s="2" t="str">
        <f>IF(SEQ!F60="", "",SEQ!F60)</f>
        <v/>
      </c>
      <c r="F57" s="2" t="str">
        <f>IF(SEQ!G60="", "",SEQ!G60)</f>
        <v/>
      </c>
      <c r="G57" t="str">
        <f>IF(SEQ!H60="", "",SEQ!H60)</f>
        <v/>
      </c>
      <c r="H57" t="str">
        <f>IF(SEQ!I60="", "",SEQ!I60)</f>
        <v/>
      </c>
      <c r="I57" t="str">
        <f>IF(SEQ!J60="", "",SEQ!J60)</f>
        <v/>
      </c>
      <c r="J57" t="str">
        <f>IF(SEQ!K60="", "",SEQ!K60)</f>
        <v/>
      </c>
    </row>
    <row r="58" spans="1:10" x14ac:dyDescent="0.4">
      <c r="A58" s="6">
        <v>47</v>
      </c>
      <c r="B58" s="2" t="str">
        <f>IF(SEQ!C61="", "",SEQ!C61)</f>
        <v/>
      </c>
      <c r="C58" s="1" t="str">
        <f>IF(SEQ!D61="", "",SEQ!D61)</f>
        <v/>
      </c>
      <c r="D58" s="2" t="str">
        <f>IF(SEQ!E61="", "",SEQ!E61)</f>
        <v/>
      </c>
      <c r="E58" s="2" t="str">
        <f>IF(SEQ!F61="", "",SEQ!F61)</f>
        <v/>
      </c>
      <c r="F58" s="2" t="str">
        <f>IF(SEQ!G61="", "",SEQ!G61)</f>
        <v/>
      </c>
      <c r="G58" t="str">
        <f>IF(SEQ!H61="", "",SEQ!H61)</f>
        <v/>
      </c>
      <c r="H58" t="str">
        <f>IF(SEQ!I61="", "",SEQ!I61)</f>
        <v/>
      </c>
      <c r="I58" t="str">
        <f>IF(SEQ!J61="", "",SEQ!J61)</f>
        <v/>
      </c>
      <c r="J58" t="str">
        <f>IF(SEQ!K61="", "",SEQ!K61)</f>
        <v/>
      </c>
    </row>
    <row r="59" spans="1:10" x14ac:dyDescent="0.4">
      <c r="A59" s="6">
        <v>48</v>
      </c>
      <c r="B59" s="2" t="str">
        <f>IF(SEQ!C62="", "",SEQ!C62)</f>
        <v/>
      </c>
      <c r="C59" s="1" t="str">
        <f>IF(SEQ!D62="", "",SEQ!D62)</f>
        <v/>
      </c>
      <c r="D59" s="2" t="str">
        <f>IF(SEQ!E62="", "",SEQ!E62)</f>
        <v/>
      </c>
      <c r="E59" s="2" t="str">
        <f>IF(SEQ!F62="", "",SEQ!F62)</f>
        <v/>
      </c>
      <c r="F59" s="2" t="str">
        <f>IF(SEQ!G62="", "",SEQ!G62)</f>
        <v/>
      </c>
      <c r="G59" t="str">
        <f>IF(SEQ!H62="", "",SEQ!H62)</f>
        <v/>
      </c>
      <c r="H59" t="str">
        <f>IF(SEQ!I62="", "",SEQ!I62)</f>
        <v/>
      </c>
      <c r="I59" t="str">
        <f>IF(SEQ!J62="", "",SEQ!J62)</f>
        <v/>
      </c>
      <c r="J59" t="str">
        <f>IF(SEQ!K62="", "",SEQ!K62)</f>
        <v/>
      </c>
    </row>
    <row r="60" spans="1:10" x14ac:dyDescent="0.4">
      <c r="A60" s="6">
        <v>49</v>
      </c>
      <c r="B60" s="2" t="str">
        <f>IF(SEQ!C63="", "",SEQ!C63)</f>
        <v/>
      </c>
      <c r="C60" s="1" t="str">
        <f>IF(SEQ!D63="", "",SEQ!D63)</f>
        <v/>
      </c>
      <c r="D60" s="2" t="str">
        <f>IF(SEQ!E63="", "",SEQ!E63)</f>
        <v/>
      </c>
      <c r="E60" s="2" t="str">
        <f>IF(SEQ!F63="", "",SEQ!F63)</f>
        <v/>
      </c>
      <c r="F60" s="2" t="str">
        <f>IF(SEQ!G63="", "",SEQ!G63)</f>
        <v/>
      </c>
      <c r="G60" t="str">
        <f>IF(SEQ!H63="", "",SEQ!H63)</f>
        <v/>
      </c>
      <c r="H60" t="str">
        <f>IF(SEQ!I63="", "",SEQ!I63)</f>
        <v/>
      </c>
      <c r="I60" t="str">
        <f>IF(SEQ!J63="", "",SEQ!J63)</f>
        <v/>
      </c>
      <c r="J60" t="str">
        <f>IF(SEQ!K63="", "",SEQ!K63)</f>
        <v/>
      </c>
    </row>
    <row r="61" spans="1:10" x14ac:dyDescent="0.4">
      <c r="A61" s="6">
        <v>50</v>
      </c>
      <c r="B61" s="2" t="str">
        <f>IF(SEQ!C64="", "",SEQ!C64)</f>
        <v/>
      </c>
      <c r="C61" s="1" t="str">
        <f>IF(SEQ!D64="", "",SEQ!D64)</f>
        <v/>
      </c>
      <c r="D61" s="2" t="str">
        <f>IF(SEQ!E64="", "",SEQ!E64)</f>
        <v/>
      </c>
      <c r="E61" s="2" t="str">
        <f>IF(SEQ!F64="", "",SEQ!F64)</f>
        <v/>
      </c>
      <c r="F61" s="2" t="str">
        <f>IF(SEQ!G64="", "",SEQ!G64)</f>
        <v/>
      </c>
      <c r="G61" t="str">
        <f>IF(SEQ!H64="", "",SEQ!H64)</f>
        <v/>
      </c>
      <c r="H61" t="str">
        <f>IF(SEQ!I64="", "",SEQ!I64)</f>
        <v/>
      </c>
      <c r="I61" t="str">
        <f>IF(SEQ!J64="", "",SEQ!J64)</f>
        <v/>
      </c>
      <c r="J61" t="str">
        <f>IF(SEQ!K64="", "",SEQ!K64)</f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1B217-A1C4-4246-8259-2BF465533063}">
  <dimension ref="A4:K64"/>
  <sheetViews>
    <sheetView workbookViewId="0">
      <selection activeCell="D30" sqref="D30"/>
    </sheetView>
  </sheetViews>
  <sheetFormatPr defaultRowHeight="18.75" x14ac:dyDescent="0.4"/>
  <cols>
    <col min="2" max="2" width="38.375" bestFit="1" customWidth="1"/>
    <col min="3" max="3" width="9" customWidth="1"/>
    <col min="4" max="4" width="17.75" bestFit="1" customWidth="1"/>
    <col min="5" max="5" width="11.375" customWidth="1"/>
    <col min="6" max="8" width="11" customWidth="1"/>
  </cols>
  <sheetData>
    <row r="4" spans="1:11" ht="19.5" thickBot="1" x14ac:dyDescent="0.45"/>
    <row r="5" spans="1:11" ht="19.5" thickBot="1" x14ac:dyDescent="0.45">
      <c r="B5" s="8" t="s">
        <v>19</v>
      </c>
      <c r="D5" s="8" t="s">
        <v>20</v>
      </c>
    </row>
    <row r="6" spans="1:11" x14ac:dyDescent="0.4">
      <c r="B6" t="s">
        <v>1</v>
      </c>
      <c r="D6" s="4" t="s">
        <v>2</v>
      </c>
    </row>
    <row r="7" spans="1:11" x14ac:dyDescent="0.4">
      <c r="B7" t="s">
        <v>0</v>
      </c>
      <c r="D7" s="4" t="s">
        <v>17</v>
      </c>
    </row>
    <row r="8" spans="1:11" x14ac:dyDescent="0.4">
      <c r="B8" t="s">
        <v>0</v>
      </c>
    </row>
    <row r="9" spans="1:11" x14ac:dyDescent="0.4">
      <c r="B9" t="s">
        <v>0</v>
      </c>
    </row>
    <row r="10" spans="1:11" x14ac:dyDescent="0.4">
      <c r="B10" t="s">
        <v>0</v>
      </c>
    </row>
    <row r="11" spans="1:11" x14ac:dyDescent="0.4">
      <c r="B11" t="s">
        <v>8</v>
      </c>
      <c r="C11" t="s">
        <v>12</v>
      </c>
      <c r="E11" s="1"/>
    </row>
    <row r="12" spans="1:11" x14ac:dyDescent="0.4">
      <c r="B12" t="s">
        <v>0</v>
      </c>
    </row>
    <row r="13" spans="1:11" x14ac:dyDescent="0.4">
      <c r="B13" t="s">
        <v>9</v>
      </c>
      <c r="C13">
        <v>3</v>
      </c>
    </row>
    <row r="14" spans="1:11" x14ac:dyDescent="0.4">
      <c r="B14" t="s">
        <v>0</v>
      </c>
    </row>
    <row r="15" spans="1:11" x14ac:dyDescent="0.4">
      <c r="A15">
        <v>1</v>
      </c>
      <c r="B15" t="str">
        <f>IF($C$13 &gt;= A15, ":FETCh:RESult:PROGram:STEP? "&amp; TEXT(A15, "0")&amp; ",1019", "#")</f>
        <v>:FETCh:RESult:PROGram:STEP? 1,1019</v>
      </c>
      <c r="C15" t="s">
        <v>13</v>
      </c>
      <c r="D15" s="1">
        <v>45218.477071759262</v>
      </c>
      <c r="E15" s="2">
        <v>99.55</v>
      </c>
      <c r="F15" s="2">
        <v>1.358E-6</v>
      </c>
      <c r="G15" s="2">
        <v>73320000</v>
      </c>
      <c r="H15" t="s">
        <v>14</v>
      </c>
      <c r="I15">
        <v>0</v>
      </c>
      <c r="J15" t="s">
        <v>10</v>
      </c>
      <c r="K15">
        <v>0</v>
      </c>
    </row>
    <row r="16" spans="1:11" x14ac:dyDescent="0.4">
      <c r="A16">
        <v>2</v>
      </c>
      <c r="B16" t="str">
        <f t="shared" ref="B16:B64" si="0">IF($C$13 &gt;= A16, ":FETCh:RESult:PROGram:STEP? "&amp; TEXT(A16, "0")&amp; ",1019", "#")</f>
        <v>:FETCh:RESult:PROGram:STEP? 2,1019</v>
      </c>
      <c r="C16" t="s">
        <v>15</v>
      </c>
      <c r="D16" s="1">
        <v>45218.477094907408</v>
      </c>
      <c r="E16" s="2">
        <v>298.8</v>
      </c>
      <c r="F16" s="2">
        <v>1.356E-6</v>
      </c>
      <c r="G16" s="2">
        <v>9.9999999999999998E+23</v>
      </c>
      <c r="H16" t="s">
        <v>11</v>
      </c>
      <c r="I16">
        <v>0</v>
      </c>
      <c r="J16" t="s">
        <v>10</v>
      </c>
      <c r="K16">
        <v>0</v>
      </c>
    </row>
    <row r="17" spans="1:11" x14ac:dyDescent="0.4">
      <c r="A17">
        <v>3</v>
      </c>
      <c r="B17" t="str">
        <f t="shared" si="0"/>
        <v>:FETCh:RESult:PROGram:STEP? 3,1019</v>
      </c>
      <c r="C17" t="s">
        <v>13</v>
      </c>
      <c r="D17" s="1">
        <v>45218.477106481485</v>
      </c>
      <c r="E17" s="2">
        <v>497.9</v>
      </c>
      <c r="F17" s="2">
        <v>1.848E-3</v>
      </c>
      <c r="G17" s="2">
        <v>269400</v>
      </c>
      <c r="H17" t="s">
        <v>18</v>
      </c>
      <c r="I17">
        <v>0.9</v>
      </c>
      <c r="J17" t="s">
        <v>16</v>
      </c>
      <c r="K17">
        <v>0</v>
      </c>
    </row>
    <row r="18" spans="1:11" x14ac:dyDescent="0.4">
      <c r="A18">
        <v>4</v>
      </c>
      <c r="B18" t="str">
        <f t="shared" si="0"/>
        <v>#</v>
      </c>
      <c r="C18" s="2"/>
    </row>
    <row r="19" spans="1:11" x14ac:dyDescent="0.4">
      <c r="A19">
        <v>5</v>
      </c>
      <c r="B19" t="str">
        <f t="shared" si="0"/>
        <v>#</v>
      </c>
      <c r="C19" s="2"/>
    </row>
    <row r="20" spans="1:11" x14ac:dyDescent="0.4">
      <c r="A20">
        <v>6</v>
      </c>
      <c r="B20" t="str">
        <f t="shared" si="0"/>
        <v>#</v>
      </c>
      <c r="C20" s="2"/>
    </row>
    <row r="21" spans="1:11" x14ac:dyDescent="0.4">
      <c r="A21">
        <v>7</v>
      </c>
      <c r="B21" t="str">
        <f t="shared" si="0"/>
        <v>#</v>
      </c>
      <c r="C21" s="2"/>
    </row>
    <row r="22" spans="1:11" x14ac:dyDescent="0.4">
      <c r="A22">
        <v>8</v>
      </c>
      <c r="B22" t="str">
        <f t="shared" si="0"/>
        <v>#</v>
      </c>
      <c r="C22" s="2"/>
    </row>
    <row r="23" spans="1:11" x14ac:dyDescent="0.4">
      <c r="A23">
        <v>9</v>
      </c>
      <c r="B23" t="str">
        <f t="shared" si="0"/>
        <v>#</v>
      </c>
      <c r="C23" s="2"/>
    </row>
    <row r="24" spans="1:11" x14ac:dyDescent="0.4">
      <c r="A24">
        <v>10</v>
      </c>
      <c r="B24" t="str">
        <f t="shared" si="0"/>
        <v>#</v>
      </c>
      <c r="C24" s="2"/>
    </row>
    <row r="25" spans="1:11" x14ac:dyDescent="0.4">
      <c r="A25">
        <v>11</v>
      </c>
      <c r="B25" t="str">
        <f t="shared" si="0"/>
        <v>#</v>
      </c>
      <c r="C25" s="2"/>
    </row>
    <row r="26" spans="1:11" x14ac:dyDescent="0.4">
      <c r="A26">
        <v>12</v>
      </c>
      <c r="B26" t="str">
        <f t="shared" si="0"/>
        <v>#</v>
      </c>
      <c r="C26" s="2"/>
    </row>
    <row r="27" spans="1:11" x14ac:dyDescent="0.4">
      <c r="A27">
        <v>13</v>
      </c>
      <c r="B27" t="str">
        <f t="shared" si="0"/>
        <v>#</v>
      </c>
      <c r="C27" s="2"/>
    </row>
    <row r="28" spans="1:11" x14ac:dyDescent="0.4">
      <c r="A28">
        <v>14</v>
      </c>
      <c r="B28" t="str">
        <f t="shared" si="0"/>
        <v>#</v>
      </c>
      <c r="C28" s="2"/>
    </row>
    <row r="29" spans="1:11" x14ac:dyDescent="0.4">
      <c r="A29">
        <v>15</v>
      </c>
      <c r="B29" t="str">
        <f t="shared" si="0"/>
        <v>#</v>
      </c>
      <c r="C29" s="2"/>
    </row>
    <row r="30" spans="1:11" x14ac:dyDescent="0.4">
      <c r="A30">
        <v>16</v>
      </c>
      <c r="B30" t="str">
        <f t="shared" si="0"/>
        <v>#</v>
      </c>
      <c r="C30" s="2"/>
    </row>
    <row r="31" spans="1:11" x14ac:dyDescent="0.4">
      <c r="A31">
        <v>17</v>
      </c>
      <c r="B31" t="str">
        <f t="shared" si="0"/>
        <v>#</v>
      </c>
      <c r="C31" s="2"/>
    </row>
    <row r="32" spans="1:11" x14ac:dyDescent="0.4">
      <c r="A32">
        <v>18</v>
      </c>
      <c r="B32" t="str">
        <f t="shared" si="0"/>
        <v>#</v>
      </c>
      <c r="C32" s="2"/>
    </row>
    <row r="33" spans="1:3" x14ac:dyDescent="0.4">
      <c r="A33">
        <v>19</v>
      </c>
      <c r="B33" t="str">
        <f t="shared" si="0"/>
        <v>#</v>
      </c>
      <c r="C33" s="2"/>
    </row>
    <row r="34" spans="1:3" x14ac:dyDescent="0.4">
      <c r="A34">
        <v>20</v>
      </c>
      <c r="B34" t="str">
        <f t="shared" si="0"/>
        <v>#</v>
      </c>
      <c r="C34" s="2"/>
    </row>
    <row r="35" spans="1:3" x14ac:dyDescent="0.4">
      <c r="A35">
        <v>21</v>
      </c>
      <c r="B35" t="str">
        <f t="shared" si="0"/>
        <v>#</v>
      </c>
    </row>
    <row r="36" spans="1:3" x14ac:dyDescent="0.4">
      <c r="A36">
        <v>22</v>
      </c>
      <c r="B36" t="str">
        <f t="shared" si="0"/>
        <v>#</v>
      </c>
    </row>
    <row r="37" spans="1:3" x14ac:dyDescent="0.4">
      <c r="A37">
        <v>23</v>
      </c>
      <c r="B37" t="str">
        <f t="shared" si="0"/>
        <v>#</v>
      </c>
    </row>
    <row r="38" spans="1:3" x14ac:dyDescent="0.4">
      <c r="A38">
        <v>24</v>
      </c>
      <c r="B38" t="str">
        <f t="shared" si="0"/>
        <v>#</v>
      </c>
    </row>
    <row r="39" spans="1:3" x14ac:dyDescent="0.4">
      <c r="A39">
        <v>25</v>
      </c>
      <c r="B39" t="str">
        <f t="shared" si="0"/>
        <v>#</v>
      </c>
    </row>
    <row r="40" spans="1:3" x14ac:dyDescent="0.4">
      <c r="A40">
        <v>26</v>
      </c>
      <c r="B40" t="str">
        <f t="shared" si="0"/>
        <v>#</v>
      </c>
    </row>
    <row r="41" spans="1:3" x14ac:dyDescent="0.4">
      <c r="A41">
        <v>27</v>
      </c>
      <c r="B41" t="str">
        <f t="shared" si="0"/>
        <v>#</v>
      </c>
    </row>
    <row r="42" spans="1:3" x14ac:dyDescent="0.4">
      <c r="A42">
        <v>28</v>
      </c>
      <c r="B42" t="str">
        <f t="shared" si="0"/>
        <v>#</v>
      </c>
    </row>
    <row r="43" spans="1:3" x14ac:dyDescent="0.4">
      <c r="A43">
        <v>29</v>
      </c>
      <c r="B43" t="str">
        <f t="shared" si="0"/>
        <v>#</v>
      </c>
    </row>
    <row r="44" spans="1:3" x14ac:dyDescent="0.4">
      <c r="A44">
        <v>30</v>
      </c>
      <c r="B44" t="str">
        <f t="shared" si="0"/>
        <v>#</v>
      </c>
    </row>
    <row r="45" spans="1:3" x14ac:dyDescent="0.4">
      <c r="A45">
        <v>31</v>
      </c>
      <c r="B45" t="str">
        <f t="shared" si="0"/>
        <v>#</v>
      </c>
    </row>
    <row r="46" spans="1:3" x14ac:dyDescent="0.4">
      <c r="A46">
        <v>32</v>
      </c>
      <c r="B46" t="str">
        <f t="shared" si="0"/>
        <v>#</v>
      </c>
    </row>
    <row r="47" spans="1:3" x14ac:dyDescent="0.4">
      <c r="A47">
        <v>33</v>
      </c>
      <c r="B47" t="str">
        <f t="shared" si="0"/>
        <v>#</v>
      </c>
    </row>
    <row r="48" spans="1:3" x14ac:dyDescent="0.4">
      <c r="A48">
        <v>34</v>
      </c>
      <c r="B48" t="str">
        <f t="shared" si="0"/>
        <v>#</v>
      </c>
    </row>
    <row r="49" spans="1:2" x14ac:dyDescent="0.4">
      <c r="A49">
        <v>35</v>
      </c>
      <c r="B49" t="str">
        <f t="shared" si="0"/>
        <v>#</v>
      </c>
    </row>
    <row r="50" spans="1:2" x14ac:dyDescent="0.4">
      <c r="A50">
        <v>36</v>
      </c>
      <c r="B50" t="str">
        <f t="shared" si="0"/>
        <v>#</v>
      </c>
    </row>
    <row r="51" spans="1:2" x14ac:dyDescent="0.4">
      <c r="A51">
        <v>37</v>
      </c>
      <c r="B51" t="str">
        <f t="shared" si="0"/>
        <v>#</v>
      </c>
    </row>
    <row r="52" spans="1:2" x14ac:dyDescent="0.4">
      <c r="A52">
        <v>38</v>
      </c>
      <c r="B52" t="str">
        <f t="shared" si="0"/>
        <v>#</v>
      </c>
    </row>
    <row r="53" spans="1:2" x14ac:dyDescent="0.4">
      <c r="A53">
        <v>39</v>
      </c>
      <c r="B53" t="str">
        <f t="shared" si="0"/>
        <v>#</v>
      </c>
    </row>
    <row r="54" spans="1:2" x14ac:dyDescent="0.4">
      <c r="A54">
        <v>40</v>
      </c>
      <c r="B54" t="str">
        <f t="shared" si="0"/>
        <v>#</v>
      </c>
    </row>
    <row r="55" spans="1:2" x14ac:dyDescent="0.4">
      <c r="A55">
        <v>41</v>
      </c>
      <c r="B55" t="str">
        <f t="shared" si="0"/>
        <v>#</v>
      </c>
    </row>
    <row r="56" spans="1:2" x14ac:dyDescent="0.4">
      <c r="A56">
        <v>42</v>
      </c>
      <c r="B56" t="str">
        <f t="shared" si="0"/>
        <v>#</v>
      </c>
    </row>
    <row r="57" spans="1:2" x14ac:dyDescent="0.4">
      <c r="A57">
        <v>43</v>
      </c>
      <c r="B57" t="str">
        <f t="shared" si="0"/>
        <v>#</v>
      </c>
    </row>
    <row r="58" spans="1:2" x14ac:dyDescent="0.4">
      <c r="A58">
        <v>44</v>
      </c>
      <c r="B58" t="str">
        <f t="shared" si="0"/>
        <v>#</v>
      </c>
    </row>
    <row r="59" spans="1:2" x14ac:dyDescent="0.4">
      <c r="A59">
        <v>45</v>
      </c>
      <c r="B59" t="str">
        <f t="shared" si="0"/>
        <v>#</v>
      </c>
    </row>
    <row r="60" spans="1:2" x14ac:dyDescent="0.4">
      <c r="A60">
        <v>46</v>
      </c>
      <c r="B60" t="str">
        <f t="shared" si="0"/>
        <v>#</v>
      </c>
    </row>
    <row r="61" spans="1:2" x14ac:dyDescent="0.4">
      <c r="A61">
        <v>47</v>
      </c>
      <c r="B61" t="str">
        <f t="shared" si="0"/>
        <v>#</v>
      </c>
    </row>
    <row r="62" spans="1:2" x14ac:dyDescent="0.4">
      <c r="A62">
        <v>48</v>
      </c>
      <c r="B62" t="str">
        <f t="shared" si="0"/>
        <v>#</v>
      </c>
    </row>
    <row r="63" spans="1:2" x14ac:dyDescent="0.4">
      <c r="A63">
        <v>49</v>
      </c>
      <c r="B63" t="str">
        <f t="shared" si="0"/>
        <v>#</v>
      </c>
    </row>
    <row r="64" spans="1:2" x14ac:dyDescent="0.4">
      <c r="A64">
        <v>50</v>
      </c>
      <c r="B64" t="str">
        <f t="shared" si="0"/>
        <v>#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SEQ</vt:lpstr>
    </vt:vector>
  </TitlesOfParts>
  <Company>HIOKI E.E.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HIOKI</dc:creator>
  <dcterms:created xsi:type="dcterms:W3CDTF">2023-10-18T05:14:43Z</dcterms:created>
  <dcterms:modified xsi:type="dcterms:W3CDTF">2023-11-16T08:26:19Z</dcterms:modified>
</cp:coreProperties>
</file>